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0-briefings\0-Sports Wagering\SW Authorized Menu\"/>
    </mc:Choice>
  </mc:AlternateContent>
  <xr:revisionPtr revIDLastSave="0" documentId="14_{76B6AA3D-FEA8-4415-99A8-D6F161D7D898}" xr6:coauthVersionLast="47" xr6:coauthVersionMax="47" xr10:uidLastSave="{00000000-0000-0000-0000-000000000000}"/>
  <bookViews>
    <workbookView xWindow="-120" yWindow="-120" windowWidth="29040" windowHeight="15720" xr2:uid="{00000000-000D-0000-FFFF-FFFF00000000}"/>
  </bookViews>
  <sheets>
    <sheet name="Index" sheetId="1" r:id="rId1"/>
    <sheet name="Additions" sheetId="102" r:id="rId2"/>
    <sheet name="Removals" sheetId="101" r:id="rId3"/>
    <sheet name="Athletics" sheetId="68" r:id="rId4"/>
    <sheet name="Australian Rules" sheetId="64" r:id="rId5"/>
    <sheet name="Badminton" sheetId="79" r:id="rId6"/>
    <sheet name="Bandy" sheetId="80" r:id="rId7"/>
    <sheet name="Baseball" sheetId="8" r:id="rId8"/>
    <sheet name="Basketball" sheetId="9" r:id="rId9"/>
    <sheet name="Beach Volleyball" sheetId="81" r:id="rId10"/>
    <sheet name="Bowling" sheetId="78" r:id="rId11"/>
    <sheet name="Bowls" sheetId="72" r:id="rId12"/>
    <sheet name="Boxing" sheetId="13" r:id="rId13"/>
    <sheet name="Chess" sheetId="82" r:id="rId14"/>
    <sheet name="Competitions" sheetId="118" r:id="rId15"/>
    <sheet name="Cornhole" sheetId="99" r:id="rId16"/>
    <sheet name="Cricket" sheetId="63" r:id="rId17"/>
    <sheet name="Curling" sheetId="84" r:id="rId18"/>
    <sheet name="Cycling" sheetId="67" r:id="rId19"/>
    <sheet name="Darts" sheetId="60" r:id="rId20"/>
    <sheet name="Disc Golf" sheetId="123" r:id="rId21"/>
    <sheet name="Floorball" sheetId="85" r:id="rId22"/>
    <sheet name="Football - Pro American" sheetId="21" r:id="rId23"/>
    <sheet name="Futsal" sheetId="86" r:id="rId24"/>
    <sheet name="Gaelic Sports" sheetId="87" r:id="rId25"/>
    <sheet name="Golf" sheetId="25" r:id="rId26"/>
    <sheet name="Handball" sheetId="74" r:id="rId27"/>
    <sheet name="Hocky- Field" sheetId="95" r:id="rId28"/>
    <sheet name="Hockey - Ice" sheetId="28" r:id="rId29"/>
    <sheet name="Jai-Alai" sheetId="112" r:id="rId30"/>
    <sheet name="Lacrosse" sheetId="65" r:id="rId31"/>
    <sheet name="MMA" sheetId="30" r:id="rId32"/>
    <sheet name="Motorsports" sheetId="31" r:id="rId33"/>
    <sheet name="NCAA - Baseball" sheetId="53" r:id="rId34"/>
    <sheet name="NCAA  Basketball" sheetId="54" r:id="rId35"/>
    <sheet name="NCAA  Field Hockey" sheetId="119" r:id="rId36"/>
    <sheet name="NCAA Football" sheetId="55" r:id="rId37"/>
    <sheet name="NCAA Golf" sheetId="106" r:id="rId38"/>
    <sheet name="NCAA - Hockey" sheetId="75" r:id="rId39"/>
    <sheet name="NCAA Lacrosse" sheetId="105" r:id="rId40"/>
    <sheet name="NCAA Rowing" sheetId="116" r:id="rId41"/>
    <sheet name="NCAA Soccer" sheetId="107" r:id="rId42"/>
    <sheet name="NCAA Softball" sheetId="108" r:id="rId43"/>
    <sheet name="NCAA Tennis" sheetId="110" r:id="rId44"/>
    <sheet name="NCAA Volleyball" sheetId="115" r:id="rId45"/>
    <sheet name="NCAA Water Polo" sheetId="120" r:id="rId46"/>
    <sheet name="NCAA Wrestling" sheetId="117" r:id="rId47"/>
    <sheet name="Olympics- Summer" sheetId="88" r:id="rId48"/>
    <sheet name="Olympics- Winter" sheetId="76" r:id="rId49"/>
    <sheet name="Pesapallo" sheetId="89" r:id="rId50"/>
    <sheet name="Pickleball" sheetId="103" r:id="rId51"/>
    <sheet name="Pool" sheetId="66" r:id="rId52"/>
    <sheet name="Pro Mini Golf" sheetId="113" r:id="rId53"/>
    <sheet name="Rodeo" sheetId="124" r:id="rId54"/>
    <sheet name="Rowing" sheetId="96" r:id="rId55"/>
    <sheet name="Rugby League" sheetId="62" r:id="rId56"/>
    <sheet name="Rugby Union" sheetId="61" r:id="rId57"/>
    <sheet name="Sailing" sheetId="97" r:id="rId58"/>
    <sheet name="SlapFight" sheetId="109" r:id="rId59"/>
    <sheet name="Snooker" sheetId="59" r:id="rId60"/>
    <sheet name="Soccer" sheetId="42" r:id="rId61"/>
    <sheet name="Softball" sheetId="121" r:id="rId62"/>
    <sheet name="Surfing" sheetId="70" r:id="rId63"/>
    <sheet name="Swimming" sheetId="90" r:id="rId64"/>
    <sheet name="Table Tennis" sheetId="73" r:id="rId65"/>
    <sheet name="Tennis" sheetId="47" r:id="rId66"/>
    <sheet name="Volleyball" sheetId="71" r:id="rId67"/>
    <sheet name="Waterpolo" sheetId="98" r:id="rId68"/>
    <sheet name="Winter Sports" sheetId="92" r:id="rId69"/>
    <sheet name="Wrestling" sheetId="93" r:id="rId70"/>
    <sheet name="blank" sheetId="69" state="hidden" r:id="rId71"/>
  </sheets>
  <definedNames>
    <definedName name="_xlnm._FilterDatabase" localSheetId="7" hidden="1">Baseball!$C$1:$C$1000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9" i="1" l="1"/>
  <c r="A58" i="1"/>
  <c r="A9" i="1"/>
  <c r="A10" i="1" s="1"/>
  <c r="A11" i="1" s="1"/>
  <c r="A12" i="1" s="1"/>
  <c r="A13" i="1" s="1"/>
  <c r="A14" i="1" s="1"/>
  <c r="A15" i="1" s="1"/>
  <c r="A16" i="1" s="1"/>
  <c r="A17" i="1" s="1"/>
  <c r="A18" i="1" s="1"/>
  <c r="A19" i="1" s="1"/>
  <c r="A20" i="1" s="1"/>
  <c r="A21" i="1" s="1"/>
  <c r="A22" i="1" s="1"/>
  <c r="A23" i="1" s="1"/>
  <c r="A24" i="1" s="1"/>
  <c r="A25" i="1" s="1"/>
  <c r="A26" i="1" s="1"/>
  <c r="A27" i="1" s="1"/>
  <c r="A28" i="1" l="1"/>
  <c r="A29" i="1" s="1"/>
  <c r="A30" i="1" s="1"/>
  <c r="A31" i="1" s="1"/>
  <c r="A32" i="1" s="1"/>
  <c r="A33" i="1" s="1"/>
  <c r="A34" i="1" s="1"/>
  <c r="A35" i="1" s="1"/>
  <c r="A36" i="1" s="1"/>
  <c r="A37" i="1" s="1"/>
  <c r="A38" i="1" s="1"/>
  <c r="A39" i="1" s="1"/>
  <c r="A43" i="1" s="1"/>
  <c r="A44" i="1" s="1"/>
  <c r="A45" i="1" s="1"/>
  <c r="A46" i="1" s="1"/>
  <c r="A47" i="1" s="1"/>
  <c r="A48" i="1" s="1"/>
  <c r="A49" i="1" s="1"/>
  <c r="A50" i="1" s="1"/>
  <c r="A51" i="1" s="1"/>
  <c r="A52" i="1" s="1"/>
  <c r="A53" i="1" s="1"/>
  <c r="A54" i="1" s="1"/>
  <c r="A55" i="1" s="1"/>
  <c r="A56" i="1" s="1"/>
  <c r="A57" i="1" s="1"/>
  <c r="A60" i="1" s="1"/>
  <c r="A61" i="1" s="1"/>
  <c r="A62" i="1" s="1"/>
  <c r="A63" i="1" s="1"/>
  <c r="A64" i="1" s="1"/>
  <c r="A65" i="1" s="1"/>
  <c r="A66" i="1" s="1"/>
  <c r="A67" i="1" s="1"/>
  <c r="A68" i="1"/>
  <c r="A69" i="1" s="1"/>
  <c r="A70" i="1" s="1"/>
  <c r="A71" i="1" s="1"/>
  <c r="A72" i="1" s="1"/>
  <c r="A73" i="1" s="1"/>
  <c r="A7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Kam, Keith (GMB)</author>
    <author>tc={C98736AA-AA32-43A9-B6EA-915EFDC4611A}</author>
  </authors>
  <commentList>
    <comment ref="H124" authorId="0" shapeId="0" xr:uid="{B8B8F06D-0E8F-450E-8BC6-1F83949FB909}">
      <text>
        <r>
          <rPr>
            <sz val="9"/>
            <color indexed="81"/>
            <rFont val="Tahoma"/>
            <family val="2"/>
          </rPr>
          <t xml:space="preserve">'Crossover' in CFL is when the fourth-place team in division A has more points, not tied, than the third-place team in division B, the fourth-place team will cross over to division B, replace the third place team in division B, and compete against the second-place team of that division.
</t>
        </r>
      </text>
    </comment>
    <comment ref="H906" authorId="1" shapeId="0" xr:uid="{C98736AA-AA32-43A9-B6EA-915EFDC4611A}">
      <text>
        <t xml:space="preserve">[Threaded comment]
Your version of Excel allows you to read this threaded comment; however, any edits to it will get removed if the file is opened in a newer version of Excel. Learn more: https://go.microsoft.com/fwlink/?linkid=870924
Comment:
    An octopus is when a player scores a valid touchdown that is not overturned, and the same player scores a valid 2pt attempt immediately after the touchdown. There were 11 octopuses scored in the reg season last year. https://www.pro-football-reference.com/friv/octopus-tracker.htm </t>
      </text>
    </comment>
  </commentList>
</comments>
</file>

<file path=xl/sharedStrings.xml><?xml version="1.0" encoding="utf-8"?>
<sst xmlns="http://schemas.openxmlformats.org/spreadsheetml/2006/main" count="12310" uniqueCount="9300">
  <si>
    <t>Sport</t>
  </si>
  <si>
    <t>Revised</t>
  </si>
  <si>
    <t>Baseball</t>
  </si>
  <si>
    <t>Basketball</t>
  </si>
  <si>
    <t>Boxing</t>
  </si>
  <si>
    <t>Football - Pro American</t>
  </si>
  <si>
    <t>Golf</t>
  </si>
  <si>
    <t>Hockey - Ice</t>
  </si>
  <si>
    <t>MMA</t>
  </si>
  <si>
    <t>Motorsports</t>
  </si>
  <si>
    <t>Soccer</t>
  </si>
  <si>
    <t>Tennis</t>
  </si>
  <si>
    <t>NCAA Baseball</t>
  </si>
  <si>
    <t>NCAA Basketball</t>
  </si>
  <si>
    <t>NCAA Football</t>
  </si>
  <si>
    <t>NFL/NCAAF cross-sport (Team) wagers</t>
  </si>
  <si>
    <t>Team X to win a bowl game</t>
  </si>
  <si>
    <t>Team to go undefeated</t>
  </si>
  <si>
    <t>All players to play on Day X</t>
  </si>
  <si>
    <t>Top X nationality Wildcard Points Scorer</t>
  </si>
  <si>
    <t>Total matches played</t>
  </si>
  <si>
    <t>First player to play in Singles</t>
  </si>
  <si>
    <t>X Nationality to be included in the Team</t>
  </si>
  <si>
    <t>First Tee Shot of the Tournament to hit the Fairway</t>
  </si>
  <si>
    <t>Player to gain the winning point/half point</t>
  </si>
  <si>
    <t>To Play in X Matches</t>
  </si>
  <si>
    <t>To make/be included in the team</t>
  </si>
  <si>
    <t>To play in Day X Fourballs</t>
  </si>
  <si>
    <t>To play in Day X Foursomes</t>
  </si>
  <si>
    <t>To hit the opening shot for the Team</t>
  </si>
  <si>
    <t>To be the Final Wildcard Pick</t>
  </si>
  <si>
    <t>Motorsport</t>
  </si>
  <si>
    <t>Senior PGA Tour</t>
  </si>
  <si>
    <t>Northern Ireland Open</t>
  </si>
  <si>
    <t>Team Leading After Day 1</t>
  </si>
  <si>
    <t>Team Leading After Day 2</t>
  </si>
  <si>
    <t>Team to Lead First</t>
  </si>
  <si>
    <t>Team to Win First Point to Lift Trophy</t>
  </si>
  <si>
    <t>To Win a Point</t>
  </si>
  <si>
    <t>Fastest Offensive Ball Carrier</t>
  </si>
  <si>
    <t>Team come-from-behind to Win</t>
  </si>
  <si>
    <t>All games</t>
  </si>
  <si>
    <t>Summer League Champion</t>
  </si>
  <si>
    <t>Outright Winner</t>
  </si>
  <si>
    <t>First college Football Team to Score 70 Points in the Season</t>
  </si>
  <si>
    <t>Highest Scoring Team in Week 0/Week 1</t>
  </si>
  <si>
    <t>Exact 4-Team Combination to Reach Playoffs</t>
  </si>
  <si>
    <t>Total Number of Goals on Matchday X</t>
  </si>
  <si>
    <t>Who Catches Each Rookie QB’s First TD Pass</t>
  </si>
  <si>
    <t>Exact Wins of College Football Teams</t>
  </si>
  <si>
    <t>Outright Winner: Groups</t>
  </si>
  <si>
    <t>How many titles will Player X win in the next X years</t>
  </si>
  <si>
    <t>Team Specials</t>
  </si>
  <si>
    <t>Week 1 Division Wins</t>
  </si>
  <si>
    <t>Division Exact Order</t>
  </si>
  <si>
    <t>Most Points In September Matchbet</t>
  </si>
  <si>
    <t>Most Wins in September matchbet</t>
  </si>
  <si>
    <t>Winning State</t>
  </si>
  <si>
    <t>Rushing &amp; Receiving Yards</t>
  </si>
  <si>
    <t>To be knocked down and win</t>
  </si>
  <si>
    <t>First Time Winner</t>
  </si>
  <si>
    <t>Winner to Eagle 72nd Hole</t>
  </si>
  <si>
    <t>Winning Half</t>
  </si>
  <si>
    <t>Player to Score Most Points in the All Star Game</t>
  </si>
  <si>
    <t>Over/Under 3 Pointers Made</t>
  </si>
  <si>
    <t>Over/Under Slam Dunks in Game</t>
  </si>
  <si>
    <t>First to 20 Points</t>
  </si>
  <si>
    <t>Head to Head Matchups for Scoring in the Game</t>
  </si>
  <si>
    <t>Match Double</t>
  </si>
  <si>
    <t>Match Treble</t>
  </si>
  <si>
    <t>Not to face a break point</t>
  </si>
  <si>
    <t>1st Service game winner</t>
  </si>
  <si>
    <t>1st point winner</t>
  </si>
  <si>
    <t>Win from behind</t>
  </si>
  <si>
    <t>Tie-break king</t>
  </si>
  <si>
    <t>Player Breaks of Serve</t>
  </si>
  <si>
    <t>Not to Lose a Service Game</t>
  </si>
  <si>
    <t>Win a Point in Every Return Game</t>
  </si>
  <si>
    <t>Player Breaks of Serve 1st Set</t>
  </si>
  <si>
    <t>Aces Spread</t>
  </si>
  <si>
    <t>Double Faults Spread</t>
  </si>
  <si>
    <t>Break Point 1st Service Game</t>
  </si>
  <si>
    <t>Double Fault 1st Service Game</t>
  </si>
  <si>
    <t>Total Breaks of Serve 1st Set</t>
  </si>
  <si>
    <t>Serve Ace 1st Service Game</t>
  </si>
  <si>
    <t>X to win and Y to win a Set</t>
  </si>
  <si>
    <t>Player to Break Serve 1st, Win 1st Set and Win match</t>
  </si>
  <si>
    <t>Highest Exit Velocity of Any Homerun</t>
  </si>
  <si>
    <t>Total HRs scored by Player X (Round/Heat/Derby)</t>
  </si>
  <si>
    <t>Distance of Players X's First HR (Round/Derby)</t>
  </si>
  <si>
    <t>Distance of Players X's Longest HR (Round/Derby)</t>
  </si>
  <si>
    <t>Will Heat X Go To Swing-Off?</t>
  </si>
  <si>
    <t>Total Combined HRs scored by both players in Heat</t>
  </si>
  <si>
    <t>League X HRs O/U in Round 1</t>
  </si>
  <si>
    <t>AL vs NL Total HRs Head to Head in Round 1</t>
  </si>
  <si>
    <t>Distance of Longest Home Run (Round/Heat/Derby)</t>
  </si>
  <si>
    <t>League of Winning Player</t>
  </si>
  <si>
    <t>Total Home Runs</t>
  </si>
  <si>
    <t>Match Result</t>
  </si>
  <si>
    <t>Fight Winner</t>
  </si>
  <si>
    <t>Method of Victory</t>
  </si>
  <si>
    <t>Top Goalscorer</t>
  </si>
  <si>
    <t>Winning Margin</t>
  </si>
  <si>
    <t>All</t>
  </si>
  <si>
    <t>Race to X Assists</t>
  </si>
  <si>
    <t>Race to X Rebounds</t>
  </si>
  <si>
    <t>Race to X Steals</t>
  </si>
  <si>
    <t>Race to X Blocks</t>
  </si>
  <si>
    <t>Player A v. Player B</t>
  </si>
  <si>
    <t>Total Home Runs Handicap/Spread</t>
  </si>
  <si>
    <t>Total Home Runs - Exact</t>
  </si>
  <si>
    <t>Total Home Runs - Odd/Even</t>
  </si>
  <si>
    <t>Race to X Home Runs</t>
  </si>
  <si>
    <t>Player X - Total Singles</t>
  </si>
  <si>
    <t>Player X - Total Doubles</t>
  </si>
  <si>
    <t>Player X - Total Bases</t>
  </si>
  <si>
    <t>Player X - Total Walks</t>
  </si>
  <si>
    <t>Player X - Total Hits</t>
  </si>
  <si>
    <t>Player X - Total Runs</t>
  </si>
  <si>
    <t>Player X - Total Stolen Bases</t>
  </si>
  <si>
    <t>Player X - Total Batters Faced</t>
  </si>
  <si>
    <t>Player X - Total Walks Allowed</t>
  </si>
  <si>
    <t>Player X Total Batters Struck Out</t>
  </si>
  <si>
    <t>Player X - Total Hits Allowed</t>
  </si>
  <si>
    <t>Player X - Total Pitches Thrown</t>
  </si>
  <si>
    <t>Player X - Total Outs at the Plate</t>
  </si>
  <si>
    <t>Player X - Total Batters Out</t>
  </si>
  <si>
    <t>Player X - Total At Bats</t>
  </si>
  <si>
    <t>Last Goalscorer</t>
  </si>
  <si>
    <t>Player X Total Goals</t>
  </si>
  <si>
    <t>Total Passing Touchdowns (Team)</t>
  </si>
  <si>
    <t>Total Rushing Touchdowns (Team)</t>
  </si>
  <si>
    <t>Total Field Goals (Team)</t>
  </si>
  <si>
    <t>To Win From Behind (Team)</t>
  </si>
  <si>
    <t>Player A Next Team</t>
  </si>
  <si>
    <t>State of Winning Team</t>
  </si>
  <si>
    <t>Group With Most Goals</t>
  </si>
  <si>
    <t>Player With Most Assists</t>
  </si>
  <si>
    <t>Team Over/Under Tournament Goals</t>
  </si>
  <si>
    <t>Batter Home Run + Team Win</t>
  </si>
  <si>
    <t>Pitcher Give Up Home Run + Team Lose</t>
  </si>
  <si>
    <t>Pitcher to Record a Win</t>
  </si>
  <si>
    <t>Batter RBIs</t>
  </si>
  <si>
    <t>Perfect Game</t>
  </si>
  <si>
    <t>Season Total No-Hitters</t>
  </si>
  <si>
    <t>Season Total Perfect Games</t>
  </si>
  <si>
    <t>Player To Score &amp; Win</t>
  </si>
  <si>
    <t>First Player Shot on Target</t>
  </si>
  <si>
    <t>First Player Shot</t>
  </si>
  <si>
    <t>Player To Score in 1st Half</t>
  </si>
  <si>
    <t>Player To Score in 2nd Half</t>
  </si>
  <si>
    <t>Both Players To Score</t>
  </si>
  <si>
    <t>First Half Player Shots on Target</t>
  </si>
  <si>
    <t>Second Half Player Shots on Target</t>
  </si>
  <si>
    <t>Player To Have a Shot on Target in Each Half</t>
  </si>
  <si>
    <t>Combined Player Shots on Target</t>
  </si>
  <si>
    <t>Player Goal Minutes</t>
  </si>
  <si>
    <t>Player To Score and Team to Win/Draw/Lose</t>
  </si>
  <si>
    <t>First Half Player Tackles</t>
  </si>
  <si>
    <t>First Half Player Shots</t>
  </si>
  <si>
    <t>First Half Player Assists</t>
  </si>
  <si>
    <t>Second Half Player Fouls</t>
  </si>
  <si>
    <t>Second Half Player Tackles</t>
  </si>
  <si>
    <t>Second Half Player Shots</t>
  </si>
  <si>
    <t>Second Half Player Assists</t>
  </si>
  <si>
    <t>To Top The Player Barometer Ranking</t>
  </si>
  <si>
    <t>Highest Scoring Group</t>
  </si>
  <si>
    <t>Group Top Goalscorer</t>
  </si>
  <si>
    <t>Player Goals In Tournament</t>
  </si>
  <si>
    <t>Player Goals Match Bets</t>
  </si>
  <si>
    <t>Player Minute Match Bets</t>
  </si>
  <si>
    <t>Player To Score A Goal In Tournament</t>
  </si>
  <si>
    <t>Player Penalties Scored In Tournament</t>
  </si>
  <si>
    <t>Home Team to Get Knocked Out</t>
  </si>
  <si>
    <t>Total Offsides</t>
  </si>
  <si>
    <t>To Start First Team Match</t>
  </si>
  <si>
    <t>Will there be a game winning buzzer beater?</t>
  </si>
  <si>
    <t>How will the first point be scored?</t>
  </si>
  <si>
    <t>To Win All Group Matches</t>
  </si>
  <si>
    <t>Team Group Finishing Position</t>
  </si>
  <si>
    <t>To Lose All Group Matches</t>
  </si>
  <si>
    <t>Seed of Winning Golfer</t>
  </si>
  <si>
    <t>Sum of Seeds Playing Championship Match</t>
  </si>
  <si>
    <t>Over/Under Golfers from Country X to advance out of Group Play</t>
  </si>
  <si>
    <t>Will a Player win every match in Round Robin stage?</t>
  </si>
  <si>
    <t>Over/Under 1 seeds to advance out of Group Play</t>
  </si>
  <si>
    <t>Over/Under Holes played by Tournament Champion</t>
  </si>
  <si>
    <t>Nationality of Tournament Winner</t>
  </si>
  <si>
    <t>UEFA Europa Conference League</t>
  </si>
  <si>
    <t>Hole in one in the tournament by X nationality</t>
  </si>
  <si>
    <t>Number of players finishing the tournament under par</t>
  </si>
  <si>
    <t>Group Of Winner</t>
  </si>
  <si>
    <t>Not To Qualify From Group</t>
  </si>
  <si>
    <t>To Reach The Quarter Finals</t>
  </si>
  <si>
    <t>Point Spread</t>
  </si>
  <si>
    <t>Full game total for each game</t>
  </si>
  <si>
    <t>Team with most wins in a month</t>
  </si>
  <si>
    <t>Team "x" wins in a month</t>
  </si>
  <si>
    <t>Will both Team "X" &amp; Team "Y" advance to "X" round of the playoffs</t>
  </si>
  <si>
    <t>Team "x" total Triples in the regular season vs. Total points scored in Game "X"</t>
  </si>
  <si>
    <t>Total wins for all teams in "X" time period/Regular season/playoffs-2-way and index style</t>
  </si>
  <si>
    <t>Team "x" total regular season wins vs. Team "Y" regular season wins-pointspread and money line</t>
  </si>
  <si>
    <t>Last Winless Team</t>
  </si>
  <si>
    <t>Last digit of a NBA team's final quarter score</t>
  </si>
  <si>
    <t>Pick the exact score of a MLB game</t>
  </si>
  <si>
    <t>Player to throw a 9-Inning No-Hitter in Regular Season</t>
  </si>
  <si>
    <t>Player to throw a 9-Inning Perfect Game in Regular Season</t>
  </si>
  <si>
    <t>Next player to score x points in a regular season game</t>
  </si>
  <si>
    <t>Player to score a goal in every game of the playoff series</t>
  </si>
  <si>
    <t>Player to score a point in every game of the playoff series</t>
  </si>
  <si>
    <t>Both Team Drivers To Score</t>
  </si>
  <si>
    <t>No Podium Finish</t>
  </si>
  <si>
    <t>No Points Finish</t>
  </si>
  <si>
    <t>Not To Complete The Race</t>
  </si>
  <si>
    <t>Winner Without The Big 6 (6 top drivers that are the main contenders each week)</t>
  </si>
  <si>
    <t>Last Undefeated Team</t>
  </si>
  <si>
    <t>Player X to play 1+ snaps in the NFL</t>
  </si>
  <si>
    <t>Player X to catch 1+ passes in the NFL</t>
  </si>
  <si>
    <t>Player X to catch a TD pass</t>
  </si>
  <si>
    <t>Player X to catch a TD pass from Player X</t>
  </si>
  <si>
    <t>Highest KIPER Ks + IPs – ER  (Strikeouts + Innings Pitched – Earned Runs)</t>
  </si>
  <si>
    <t>Over/under walk-off home runs in designated games</t>
  </si>
  <si>
    <t>Over/under walk-offs in designated games</t>
  </si>
  <si>
    <t>First Car Retirement</t>
  </si>
  <si>
    <t>Exact Outcome of First X Picks</t>
  </si>
  <si>
    <t>Player Season Total RBIs</t>
  </si>
  <si>
    <t>Longest Win Streak</t>
  </si>
  <si>
    <t>Which team will score the most on X day?</t>
  </si>
  <si>
    <t>Fight to start Round X</t>
  </si>
  <si>
    <t>Fight to be Won by Unanimous Decision</t>
  </si>
  <si>
    <t>Fight to be Won by Split/Majority Decision</t>
  </si>
  <si>
    <t>Fighter A/B To Win by Unanimous Decision</t>
  </si>
  <si>
    <t>Fighter A/B To Win by Split/Majority Decision</t>
  </si>
  <si>
    <t>Fighter A/B Time of Finish</t>
  </si>
  <si>
    <t>Fighter A/B To win by any Knockout, Submission or DQ</t>
  </si>
  <si>
    <t>Exact Method of Victory Double Chance</t>
  </si>
  <si>
    <t>Finish Only Moneyline</t>
  </si>
  <si>
    <t>Decision Only Moneyline</t>
  </si>
  <si>
    <t>When will the fight be won?</t>
  </si>
  <si>
    <t>Total fairways hit by designated players on designated holes in designated rounds</t>
  </si>
  <si>
    <t>Named Player to Birdie all Par 5s</t>
  </si>
  <si>
    <t>Winner in Final Pairing Final Round</t>
  </si>
  <si>
    <t>Hole X - Player to be within 10 feet after tee shot</t>
  </si>
  <si>
    <t>Named Player – Round X Next Hole Score: Hole X – Under Par, Par, Over Par</t>
  </si>
  <si>
    <t>Round X - Lowest Score on Hole – 3way with tie</t>
  </si>
  <si>
    <t>Any Player To Score Under Par (3 named players) – Yes, No</t>
  </si>
  <si>
    <t>Player to be on the fairway after tee shot</t>
  </si>
  <si>
    <t>Player v Player. To be closer to the pin</t>
  </si>
  <si>
    <t>Named Player Hole 11 2nd Shot – Selections: On The Green, In a Bunker, In a Penalty Area, Any Other.</t>
  </si>
  <si>
    <t>Named Player Hole 12 Tee Shot – Selections: On The Green, In a Bunker, In a Penalty Area, Any Other.</t>
  </si>
  <si>
    <t>Named Player Hole 13 2nd Shot – Selections: On The Green, In a Bunker, In a Penalty Area, Any Other.</t>
  </si>
  <si>
    <t>Total Birdies on X Hole</t>
  </si>
  <si>
    <t>Total Tied Matches</t>
  </si>
  <si>
    <t>Biggest Winning Margin</t>
  </si>
  <si>
    <t>Total hole in ones in X round/tournament</t>
  </si>
  <si>
    <t>Most Walks (team and/or player)</t>
  </si>
  <si>
    <t>Most Total Bases (team and/or player)</t>
  </si>
  <si>
    <t>Most on Base (team and/or player)</t>
  </si>
  <si>
    <t>Most Extra Base Hits (team and/or player)</t>
  </si>
  <si>
    <t>Fewest Strikeouts (team and/or player)</t>
  </si>
  <si>
    <t>Fewest Total Bases (team and/or player)</t>
  </si>
  <si>
    <t>Fewest on Base (team and/or player)</t>
  </si>
  <si>
    <t>Fewest Extra Base Hits (team and/or player)</t>
  </si>
  <si>
    <t>Fewest Walks (team and/or player)</t>
  </si>
  <si>
    <t>Fewest HR (team and/or player)</t>
  </si>
  <si>
    <t>Fewest Hits (team and/or player)</t>
  </si>
  <si>
    <t>Batters Faced (Top/Bottom of inning X)</t>
  </si>
  <si>
    <t>Total Runs Scored (Top/Bottom of inning X)</t>
  </si>
  <si>
    <t>Total Strikeouts (Top/Bottom of inning X)</t>
  </si>
  <si>
    <t>Will there be a Home Run? (Top/Bottom of inning X)</t>
  </si>
  <si>
    <t>Total Hits (Top/Bottom of inning X)</t>
  </si>
  <si>
    <t>Will there be a Double Play (Top/Bottom of inning X)</t>
  </si>
  <si>
    <t>Total Men Left on Base (Top/Bottom of inning X)</t>
  </si>
  <si>
    <t>Will the Bases be Loaded (Top/Bottom of inning X)</t>
  </si>
  <si>
    <t>Total Pitches Thrown (Top/Bottom of inning X)</t>
  </si>
  <si>
    <t>Extra Base Hit (Top/Bottom of inning X)</t>
  </si>
  <si>
    <t>Walks (Top/Bottom of inning X)</t>
  </si>
  <si>
    <t>Will there be a Error? (Top/Bottom of inning X)</t>
  </si>
  <si>
    <t>Total Groundouts (Top/Bottom of inning X)</t>
  </si>
  <si>
    <t>Total Flyouts (Top/Bottom of inning X)</t>
  </si>
  <si>
    <t>Daily Total Runs</t>
  </si>
  <si>
    <t>Daily Total Home Runs</t>
  </si>
  <si>
    <t>Highest Scoring Game</t>
  </si>
  <si>
    <t>Highest Scoring Team</t>
  </si>
  <si>
    <t>Daily Homes v Aways</t>
  </si>
  <si>
    <t>Daily Most Home Runs</t>
  </si>
  <si>
    <t>Daily Most Hits</t>
  </si>
  <si>
    <t>Daily Most Pitcher Strikeouts</t>
  </si>
  <si>
    <t>Season Long Head to Head Wins</t>
  </si>
  <si>
    <t>Season Long Head to Head Championship Points</t>
  </si>
  <si>
    <t>Winning Car Number over/under</t>
  </si>
  <si>
    <t>Tournament Winner</t>
  </si>
  <si>
    <t>Number of Belts to change hands</t>
  </si>
  <si>
    <t>Name the Participants (Exact Outcome) in Round X/Region X</t>
  </si>
  <si>
    <t>Conference with Most Teams Participating in Round X</t>
  </si>
  <si>
    <t>Nickname of Winning Team</t>
  </si>
  <si>
    <t>Balls in the Water Listed Hole</t>
  </si>
  <si>
    <t>How many buzzer-beating shots will there be in the Round of 64 (shot must win game as time expires)</t>
  </si>
  <si>
    <t>Over/Under number of shots made at the buzzer to win the game</t>
  </si>
  <si>
    <t>Driver Vs Field (Driver X to win - Yes/No) in race or season</t>
  </si>
  <si>
    <t>Winner for each Stage</t>
  </si>
  <si>
    <t>Driver/Team Total Season Races Won</t>
  </si>
  <si>
    <t>First Time Winner (in race or season)</t>
  </si>
  <si>
    <t>Winning car number of the race/stage X will be odd/even</t>
  </si>
  <si>
    <t>Winning car number of race/stage X will be over/under X number</t>
  </si>
  <si>
    <t>Winning car number will be between X and Y numbers (brackets of 2 or more)</t>
  </si>
  <si>
    <t>Winner without X drivers (multiple)</t>
  </si>
  <si>
    <t>Exact outcome of X finishing positions of drivers/teams/manufacturer (using 2 more)</t>
  </si>
  <si>
    <t>Pole position winner- X race (using driver/team/manufacturer)</t>
  </si>
  <si>
    <t>Driver to lead the most laps will also win the race</t>
  </si>
  <si>
    <t>X lead changes in the race</t>
  </si>
  <si>
    <t>Driver A vs Driver B to lead more laps (or more than 2/outright)</t>
  </si>
  <si>
    <t>Total X laps any drivers will lead in the race</t>
  </si>
  <si>
    <t>X number of cars will finish on the lead lap</t>
  </si>
  <si>
    <t>Fastest lap time by driver A/ team A/manufacturer A (or multiple drivers, teams, manufacturers)</t>
  </si>
  <si>
    <t>Leader after X lap will win the race</t>
  </si>
  <si>
    <t>X number of cars NOT to complete the race</t>
  </si>
  <si>
    <t>Lap X for the first caution</t>
  </si>
  <si>
    <t>Fastest pit time by driver X (or multiple) in the race</t>
  </si>
  <si>
    <t>Drivers/Team/Manufacturer X total finishing position (from each driver)</t>
  </si>
  <si>
    <t>Driver A to finish between X and Y position</t>
  </si>
  <si>
    <t>Caution in the last X amount of laps in the race?</t>
  </si>
  <si>
    <t>Driver to win the race (double/triple chance)</t>
  </si>
  <si>
    <t>Driver A – O/U X finishing position</t>
  </si>
  <si>
    <t>What will be the SUM of all seeds in the final four?</t>
  </si>
  <si>
    <t>Team total wins in the tournament.</t>
  </si>
  <si>
    <t>First team to "x" points in game/half</t>
  </si>
  <si>
    <t>Exact number of wins by team in the tournament</t>
  </si>
  <si>
    <t>Over/under number of designated games decided by a made field goal in the final X seconds</t>
  </si>
  <si>
    <t>Will the game be decided by a field goal in the final X seconds</t>
  </si>
  <si>
    <t>Over/under number of wins in designated games by teams in Conference X</t>
  </si>
  <si>
    <t>Over/under number of teams in Conference X to reach a designated round of a tournament</t>
  </si>
  <si>
    <t>Over/under number of wins by designated seeds in designated games</t>
  </si>
  <si>
    <t>Over/under lowest seed to reach designated stage in the tournament</t>
  </si>
  <si>
    <t>Over/under lowest seed to win in designated games</t>
  </si>
  <si>
    <t>Over/under combined total value of seeds to reach designated stage in the tournament</t>
  </si>
  <si>
    <t>Over/under total points scored in designated games</t>
  </si>
  <si>
    <t>Over/under three-point fields goals made in designated games</t>
  </si>
  <si>
    <t>Will one of the designated teams in a group of teams win the tournament</t>
  </si>
  <si>
    <t>Over/under number of different players to score a point in designated game(s)</t>
  </si>
  <si>
    <t>Highest/lowest scoring team in designated games</t>
  </si>
  <si>
    <t>Team with largest margin of victory in designated games</t>
  </si>
  <si>
    <t>First/Last Scoring Play</t>
  </si>
  <si>
    <t>First/Last Scoring Play and Team</t>
  </si>
  <si>
    <t>Highest Scoring Half</t>
  </si>
  <si>
    <t>Half-Time/Full-Time</t>
  </si>
  <si>
    <t>Result of Both Halves</t>
  </si>
  <si>
    <t>To record a 50 dunk</t>
  </si>
  <si>
    <t>NBA</t>
  </si>
  <si>
    <t>A lead change to occur in Quarter x</t>
  </si>
  <si>
    <t>A punt to be downed inside the X yard line</t>
  </si>
  <si>
    <t>Draw No Bet - Quarter / Half {0}</t>
  </si>
  <si>
    <t>Offensive First Down gained for any play starting between {0}:00 - {1}:01 in Quarter {0}</t>
  </si>
  <si>
    <t>Total Yards of Longest Completed Pass by player x  - Including Overtime</t>
  </si>
  <si>
    <t>Total Yards of Longest Punt by player x  - Including Overtime</t>
  </si>
  <si>
    <t>Total Yards of the First Touchdown Pass by the player x - Including Overtime</t>
  </si>
  <si>
    <t>1st Punt to be a Fair Catch - Y/N</t>
  </si>
  <si>
    <t>1st Offensive Play to Result in a Safety Y/N</t>
  </si>
  <si>
    <t>O/U Number of Punts that result in a Touchback</t>
  </si>
  <si>
    <t>O/U Number of Kick Offs that result in a Touchback</t>
  </si>
  <si>
    <t>Any FG to be blocked and returned for a TD</t>
  </si>
  <si>
    <t>O/U Yards Gained on 1st Offensive Play</t>
  </si>
  <si>
    <t>O/U Number of Players to Throw a TD Pass</t>
  </si>
  <si>
    <t>First Reception of the Game to be X Player</t>
  </si>
  <si>
    <t>Total Offensive Plays in game (O/U)</t>
  </si>
  <si>
    <t>Team With Most Offensive Plays</t>
  </si>
  <si>
    <t>Last Solo Sack</t>
  </si>
  <si>
    <t>Last INT</t>
  </si>
  <si>
    <t>Any Player to record a Sack, Forced Fumble &amp; Fumble Recovery Y/N</t>
  </si>
  <si>
    <t>Any Player to record a Sack Fumble Y/N</t>
  </si>
  <si>
    <t>X Player to Record a Sack Fumble</t>
  </si>
  <si>
    <t>X Player to record a Sack, Forced Fumble &amp; Fumble Recovery</t>
  </si>
  <si>
    <t>Sudden Death to take place</t>
  </si>
  <si>
    <t>Total Heats won by the pilot</t>
  </si>
  <si>
    <t>A vs B | Yardage Of Longest TD</t>
  </si>
  <si>
    <t>A vs B | Score in the first/last X minutes of the Game/First Half? (we have 2 minutes, or last 3 of 4th Q)</t>
  </si>
  <si>
    <t>A vs B | Occur first for away/home team</t>
  </si>
  <si>
    <t>A vs B | First Half AND Game Winner</t>
  </si>
  <si>
    <t>A vs B | Multiple TD Scorer</t>
  </si>
  <si>
    <t>A vs B | Combined Rush Yds Away QB and Home QB</t>
  </si>
  <si>
    <t>A vs B | Player To Score 1st pts For Away/Home Team</t>
  </si>
  <si>
    <t>A vs B | Occur 1st For Player X</t>
  </si>
  <si>
    <t>A vs B | Player X Yardage Of Longest Completion</t>
  </si>
  <si>
    <t>A vs B | More TD Passes</t>
  </si>
  <si>
    <t>A vs B | First passing TD Away QB vs Home QB</t>
  </si>
  <si>
    <t>A vs B | Longer completion Away QB vs Home QB</t>
  </si>
  <si>
    <t>A vs B | More TD passes Away QB vs Home QB</t>
  </si>
  <si>
    <t>A vs B | Yardage Of Longer score</t>
  </si>
  <si>
    <t>Will there be a fourth quarter comeback</t>
  </si>
  <si>
    <t>First Team to Get a First Down</t>
  </si>
  <si>
    <t>Opening Kickoff to Be Returned for a TD</t>
  </si>
  <si>
    <t>Team with longest play from scrimmage</t>
  </si>
  <si>
    <t>Which is higher - longest field goal or total points</t>
  </si>
  <si>
    <t>Which will happen first - sack or touchdown</t>
  </si>
  <si>
    <t>Will either team convert a fourth down in their own territory</t>
  </si>
  <si>
    <t>Both teams to have a lead in 1st half</t>
  </si>
  <si>
    <t>Both teams to have a lead in 2nd half</t>
  </si>
  <si>
    <t>Either Team to Score 4 unanswered times</t>
  </si>
  <si>
    <t>Total 3rd down conversions o/u</t>
  </si>
  <si>
    <t>Total net yards</t>
  </si>
  <si>
    <t>Super Bowl Game/Player Props v Other Event Game/Player Props Handicaps</t>
  </si>
  <si>
    <t>Team to Throw First Interception</t>
  </si>
  <si>
    <t>Team to Throw Most Interceptions</t>
  </si>
  <si>
    <t>Any Player to Pass for 400+ Yards</t>
  </si>
  <si>
    <t>Quarterback to throw more touchdowns (game)</t>
  </si>
  <si>
    <t>QB to break SB passing yards record</t>
  </si>
  <si>
    <t>QB X Passing Yards by Quarter</t>
  </si>
  <si>
    <t>QB to Throw 2 or more TDs in any quarter</t>
  </si>
  <si>
    <t>To Happen First QB (Completion/Incompletion, TD/INT/Sack)</t>
  </si>
  <si>
    <t>Quarterback to throw first touchdown</t>
  </si>
  <si>
    <t>Quarterback to throw first interception</t>
  </si>
  <si>
    <t>Quarterback to have a perfect passer rating</t>
  </si>
  <si>
    <t>Quarterback passer rating head to head</t>
  </si>
  <si>
    <t>Quarterback pass completions head to head</t>
  </si>
  <si>
    <t>Quarterback completion percentage head to head</t>
  </si>
  <si>
    <t>Quarterback completion percentage over/under</t>
  </si>
  <si>
    <t>QB first pass attempt result</t>
  </si>
  <si>
    <t>Rush for 100+ yards and 1+ rushing touchdown</t>
  </si>
  <si>
    <t>Total number of players to have a rushing attempt</t>
  </si>
  <si>
    <t>First to Catch a pass matchups</t>
  </si>
  <si>
    <t>Total number of Team X Players to catch a pass</t>
  </si>
  <si>
    <t>First reception yards o/u</t>
  </si>
  <si>
    <t>To receive for 100+ yards and a touchdown</t>
  </si>
  <si>
    <t>First Receiver to reach 20+ rec yards</t>
  </si>
  <si>
    <t>First Receiver to reach 30+ rec yards</t>
  </si>
  <si>
    <t>First Receiver to reach 50+ rec yards</t>
  </si>
  <si>
    <t>Total yardage of all touchdowns over/under</t>
  </si>
  <si>
    <t>2nd half opening kickoff touchdown return</t>
  </si>
  <si>
    <t>First touchdown scorer 2nd half</t>
  </si>
  <si>
    <t>Shortest succesful field goal distance</t>
  </si>
  <si>
    <t>Fair catch kick to be attempted</t>
  </si>
  <si>
    <t>Fair catch kick to be succesful</t>
  </si>
  <si>
    <t>First succesful field goal distance</t>
  </si>
  <si>
    <t>Kicker points over/under</t>
  </si>
  <si>
    <t>Either team to succesfully recover an onside kick attempt</t>
  </si>
  <si>
    <t>Team to have shortest punt</t>
  </si>
  <si>
    <t>Will either team not punt?</t>
  </si>
  <si>
    <t>Total succesful field goal distance</t>
  </si>
  <si>
    <t>Team with longest kick return</t>
  </si>
  <si>
    <t>Both teams to make a field goal longer than 32 yards</t>
  </si>
  <si>
    <t>Shortest Punt yards over/under</t>
  </si>
  <si>
    <t>First team to punt 3 times</t>
  </si>
  <si>
    <t>First punt yards over/under</t>
  </si>
  <si>
    <t>Player X shortest punt yards over/under</t>
  </si>
  <si>
    <t>First score of game will be (touchdown , field goal , safety)</t>
  </si>
  <si>
    <t>Last play of first half will be a quarterback rush</t>
  </si>
  <si>
    <t>Score in last 3.5 minutes of 4th quarter</t>
  </si>
  <si>
    <t>Team with last possession of game</t>
  </si>
  <si>
    <t>Team with most net yards in game</t>
  </si>
  <si>
    <t>Will the team with less net yards win game</t>
  </si>
  <si>
    <t>Will both teams combine for 1,000 net yards in game</t>
  </si>
  <si>
    <t>Total sacks by both teams</t>
  </si>
  <si>
    <t>Team with most punts in game</t>
  </si>
  <si>
    <t>What will be more in game (longest made field goal , total points scored in game)</t>
  </si>
  <si>
    <t>Team with lowest scoring quarter</t>
  </si>
  <si>
    <t>Team with first 20 yard gain from scrimmage</t>
  </si>
  <si>
    <t>First Pass (incomplete , complete)</t>
  </si>
  <si>
    <t>Will a score be overturned by a review</t>
  </si>
  <si>
    <t>Yards of longest quarterback rush (14.5 over /under)</t>
  </si>
  <si>
    <t>What will be more in game (number of touchdowns , number of made field goals)</t>
  </si>
  <si>
    <t>Exact number of points</t>
  </si>
  <si>
    <t>What will be more (team sacks vs Manchester City goals)</t>
  </si>
  <si>
    <t>Method of Victory (4 Options - Team X or Team Y in Regulation and Team X or Team Y in Overtime)</t>
  </si>
  <si>
    <t>Player to throw first TD pass (chose player from listed players)</t>
  </si>
  <si>
    <t>Player to force a fumble (Yes/No for a given player)</t>
  </si>
  <si>
    <t>Player to recover a fumble (Yes/No for a given player)</t>
  </si>
  <si>
    <t>Xth (First, Last, etc.) Field Goal Attempt Outcome (e.g., Make/Miss)</t>
  </si>
  <si>
    <t>Xth (First, Last, etc.) Field Goal Attempt Yardage (Over/Under)</t>
  </si>
  <si>
    <t>Xth (First, Last, etc.) Field Goal Miss (Selections: wide left, wide right, hit upright)</t>
  </si>
  <si>
    <t>Shortest Field Goal Attempt (Over/Under)</t>
  </si>
  <si>
    <t>Will there be a punt downed inside the X-yard line?</t>
  </si>
  <si>
    <t>Longest Kick Return Yardage (excluding Touchbacks) (Over/Under)</t>
  </si>
  <si>
    <t>Any Kickoff To Go Out of Bounds (Yes/No)</t>
  </si>
  <si>
    <t>A FG to be made with 00:00 at end of X period</t>
  </si>
  <si>
    <t>Any Home/Away Team Player to Rush for 100+ Yards</t>
  </si>
  <si>
    <t>Any Quarter to End Scoreless</t>
  </si>
  <si>
    <t>Either team not to Punt</t>
  </si>
  <si>
    <t>Either team to win by exactly X points</t>
  </si>
  <si>
    <t>First Successful FG</t>
  </si>
  <si>
    <t>Highest Player Passer Rating</t>
  </si>
  <si>
    <t>Jersey Number of Last TD Scorer</t>
  </si>
  <si>
    <t>Last play of the game to be a kneel down</t>
  </si>
  <si>
    <t>Player Completion %</t>
  </si>
  <si>
    <t>Player passer rating</t>
  </si>
  <si>
    <t>Player to Complete the Most Passes</t>
  </si>
  <si>
    <t>Player to Have Highest Completion %</t>
  </si>
  <si>
    <t>Player to have Longest Reception</t>
  </si>
  <si>
    <t>Player to have Longest Rush</t>
  </si>
  <si>
    <t>Player to have Punt Result in Touchback</t>
  </si>
  <si>
    <t>Player to Make First Interception</t>
  </si>
  <si>
    <t>Player to make First Reception</t>
  </si>
  <si>
    <t>Player to Make Home/Away Team First Reception</t>
  </si>
  <si>
    <t>Player to Record First Sack</t>
  </si>
  <si>
    <t>Player to Record First Sack for Home/Away Team</t>
  </si>
  <si>
    <t>Player to Record Longest Completed Pass</t>
  </si>
  <si>
    <t>Player to Record Longest Punt</t>
  </si>
  <si>
    <t>Player to Record Lost Fumble</t>
  </si>
  <si>
    <t>Player to Score a TD in Both Halves</t>
  </si>
  <si>
    <t>Player to score most kicking points</t>
  </si>
  <si>
    <t>Position of Last TD Scorer</t>
  </si>
  <si>
    <t>Team to get First Down on 1st drive</t>
  </si>
  <si>
    <t>Total Field Goals Made</t>
  </si>
  <si>
    <t>Total Length of Combined Field Goals (O/U)</t>
  </si>
  <si>
    <t>Total Number of Coaches Challenges - Including Overtime</t>
  </si>
  <si>
    <t>Total Players To Complete A Pass - Including Overtime</t>
  </si>
  <si>
    <t>Total Players To Make A Reception - Including Overtime</t>
  </si>
  <si>
    <t>Total Players To Throw A Touchdown Pass - Including Overtime</t>
  </si>
  <si>
    <t>Stage of elimination for Team X</t>
  </si>
  <si>
    <t>Correct Score (Quater, Half, Game)</t>
  </si>
  <si>
    <t>Eliminated from Playoffs by Team X</t>
  </si>
  <si>
    <t>State of Winning Team - Tournaments</t>
  </si>
  <si>
    <t>Double Chance - Tournaments</t>
  </si>
  <si>
    <t>Team X to make Round X - Tournaments</t>
  </si>
  <si>
    <t>Any 16 seed to beat a 1 seed - Tournaments</t>
  </si>
  <si>
    <t>Highest/lowest seed to reach Round X - Tournaments</t>
  </si>
  <si>
    <t>How many Seed X team will make Round X - Tournaments</t>
  </si>
  <si>
    <t>Any team to go undefeated - Regular Season</t>
  </si>
  <si>
    <t>Any team to go 40-0 - Regular Season</t>
  </si>
  <si>
    <t>Total Road Points O/U - Regular Season</t>
  </si>
  <si>
    <t>Team A to get Seed X - Tournaments</t>
  </si>
  <si>
    <t>Team A to be eliminated in Round X - Tournaments</t>
  </si>
  <si>
    <t>Conference - Seed of Winning Team</t>
  </si>
  <si>
    <t>Season - Any Team to go 41-0 at home</t>
  </si>
  <si>
    <t>Season - Any Team to go 41-0 on the road</t>
  </si>
  <si>
    <t>Season - Team to best points differential</t>
  </si>
  <si>
    <t>Season - Team with best FG %</t>
  </si>
  <si>
    <t>Season - Team to concede the least points</t>
  </si>
  <si>
    <t>Series - Home Team to win all games in series</t>
  </si>
  <si>
    <t>Series - Road Team to win all games in series</t>
  </si>
  <si>
    <t>Series - Team to win Game X and win series</t>
  </si>
  <si>
    <t>Series - Team to lose Game X but win series</t>
  </si>
  <si>
    <t>Series - Team to win Game X but lose series</t>
  </si>
  <si>
    <t>Series - Team to lose Game x and lose series</t>
  </si>
  <si>
    <t>Regular Season - Most Free Throws Made</t>
  </si>
  <si>
    <t>Regular Season - Most Free Throws Attempted</t>
  </si>
  <si>
    <t>Regular Season - Best Field Goal%</t>
  </si>
  <si>
    <t>Regular Season - Best Free Throw %</t>
  </si>
  <si>
    <t>Regular Season - Most Total Minutes Played</t>
  </si>
  <si>
    <t>Regular Season - Most Double-Doubles</t>
  </si>
  <si>
    <t>Regular Season - Most Triple-Doubles</t>
  </si>
  <si>
    <t>Regular Season - Any player to have a Quadruple-Double (excluding turnovers)</t>
  </si>
  <si>
    <t>Regular Season - Player to score most points in (month)</t>
  </si>
  <si>
    <t>Regular Season - Player to have most rebounds in (month)</t>
  </si>
  <si>
    <t>Regular Season - Player to have most assists in (month)</t>
  </si>
  <si>
    <t>Regular Season - Total Double-Doubles O/U</t>
  </si>
  <si>
    <t>Regular Season - Total Triple-Doubles O/U</t>
  </si>
  <si>
    <t>Regular Season - To Play All Regular Season Games?</t>
  </si>
  <si>
    <t>Stanley Cup, Conference Tournament - State of Winning Team</t>
  </si>
  <si>
    <t>Stanley Cup - Nation of Winning Team</t>
  </si>
  <si>
    <t>Stanley Cup - Original Six Winner?</t>
  </si>
  <si>
    <t>Stanley Cup, Conference Tournament - Exact Outcome</t>
  </si>
  <si>
    <t>Conference Tournament - Seed of Winning Team</t>
  </si>
  <si>
    <t>Regular Season - Team to finish in Xth Place</t>
  </si>
  <si>
    <t>Regular Season - Team with best Home Record</t>
  </si>
  <si>
    <t>Regular Season - Team with best Road Record</t>
  </si>
  <si>
    <t>Regular Season - Team with most OT wins (including shootouts)</t>
  </si>
  <si>
    <t>Regular Season - Team with most shootout wins</t>
  </si>
  <si>
    <t>Regular Season - Team with most shutouts</t>
  </si>
  <si>
    <t>Regular Season - Team with most shots</t>
  </si>
  <si>
    <t>Regular Season - Team Total Home Points O/U</t>
  </si>
  <si>
    <t>Regular Season - Team Total Road Points O/U</t>
  </si>
  <si>
    <t>Regular Season - Average Shots per game O/U</t>
  </si>
  <si>
    <t>Playoffs - Will The Series Be Swept?</t>
  </si>
  <si>
    <t>Playoffs - Series Game Spread</t>
  </si>
  <si>
    <t>Playoffs - Team to win Game X and win series</t>
  </si>
  <si>
    <t>Playoffs - Team to lose Game X but win series</t>
  </si>
  <si>
    <t>Playoffs - Team to win Game X but lose series</t>
  </si>
  <si>
    <t>Regular Season, Playoffs - Player to score most points in (month)</t>
  </si>
  <si>
    <t>Regular Season, Playoffs - Player to have most goals in (month)</t>
  </si>
  <si>
    <t>Regular Season, Playoffs - Player to have most assists in (month)</t>
  </si>
  <si>
    <t>Player X to have a Dunk assisted by Player Y</t>
  </si>
  <si>
    <t>Player X to have a 3  pointer assisted by Player Y</t>
  </si>
  <si>
    <t>Player X to average a triple double</t>
  </si>
  <si>
    <t>Player X to average a double double</t>
  </si>
  <si>
    <t>Player A vs Player B shooting percentage</t>
  </si>
  <si>
    <t>Player A vs Player B 3pt shooting percentage</t>
  </si>
  <si>
    <t>Team to call first timeout</t>
  </si>
  <si>
    <t>Next Scoring Play (touchdown/field goal)</t>
  </si>
  <si>
    <t>Total Scrimmage Yards (player/Team)</t>
  </si>
  <si>
    <t>Result of Current Drive</t>
  </si>
  <si>
    <t>Result of Next Play</t>
  </si>
  <si>
    <t>Time of First Field Goal</t>
  </si>
  <si>
    <t>Team to score next</t>
  </si>
  <si>
    <t>Both teams to score in Quarter x</t>
  </si>
  <si>
    <t>Quarter X- Team to win to Nil</t>
  </si>
  <si>
    <t>QB to throw a pick 6</t>
  </si>
  <si>
    <t>1st QB Sacked of the Day</t>
  </si>
  <si>
    <t>Group Bet- Player with most Scrimmage yards</t>
  </si>
  <si>
    <t>Which Player will be the Ace Leader at the end of the season (ATP)?</t>
  </si>
  <si>
    <t>Number of Grand Slam Singles Titles for Player X in Season Y?</t>
  </si>
  <si>
    <t>Will Player X win an ATP Singles Title in Season Y?</t>
  </si>
  <si>
    <t>Will Player X win Y or more ATP Singles titles in season Z?</t>
  </si>
  <si>
    <t>Over/Under Team Win %</t>
  </si>
  <si>
    <t>To be a player of X team at the start of the X MLB season</t>
  </si>
  <si>
    <t>To be a player of X team at the start of the X NHL season</t>
  </si>
  <si>
    <t>NHL</t>
  </si>
  <si>
    <t>MLB</t>
  </si>
  <si>
    <t>Will either team get stopped on 4th down</t>
  </si>
  <si>
    <t>Points Handicap</t>
  </si>
  <si>
    <t>Player X Longest Drive of the Round/Tournament vs Any (NFL) QBs Passing Yard</t>
  </si>
  <si>
    <t>A Masters Debutant to Win the Tournament</t>
  </si>
  <si>
    <t>Copa de la Liga Profesional</t>
  </si>
  <si>
    <t>Team Win %</t>
  </si>
  <si>
    <t>X Number of Listed Players (names to be defined) to score a Touchdown</t>
  </si>
  <si>
    <t>O/U # of QB rushing Touchdowns in a match/week/gameday</t>
  </si>
  <si>
    <t>Total points in all NFL games on Day/Week X</t>
  </si>
  <si>
    <t>Exact outcome of World Series (What teams to play in the World Series)</t>
  </si>
  <si>
    <t>Max consecutive runs scored</t>
  </si>
  <si>
    <t>When will the game be decided? (Top 9/Bottom 9/Extras)</t>
  </si>
  <si>
    <t>Player Group - 1st Interception thrown in 1pm Games/4PM Games</t>
  </si>
  <si>
    <t>Team Group - 1st Field Goal scored by Team in 1pm Games/4pm Games</t>
  </si>
  <si>
    <t>Player A Exact Passing Yards</t>
  </si>
  <si>
    <t>Player A Exact rushing yards</t>
  </si>
  <si>
    <t>Player A Exact Receiving yards</t>
  </si>
  <si>
    <t>Xth Quarter Last Point</t>
  </si>
  <si>
    <t>Team Total Dunks</t>
  </si>
  <si>
    <t>Player A Exact Points</t>
  </si>
  <si>
    <t>Player A Exact Rebound</t>
  </si>
  <si>
    <t>Player A Exact Assists</t>
  </si>
  <si>
    <t>Player A Total Points bands (ex. 20-25pts, 26-30 pts.)</t>
  </si>
  <si>
    <t>Players A Total Rebounds bands (ex. 5-8Rbs, 9-12Rbs)</t>
  </si>
  <si>
    <t>Player A Total Assists bands (ex. 1-4Asts, 5-9Asts)</t>
  </si>
  <si>
    <t>Player to have a positive Plus/Minus</t>
  </si>
  <si>
    <t>Players to have a negative Plus/Minus</t>
  </si>
  <si>
    <t>Player to have A Plus/Minus greater than X</t>
  </si>
  <si>
    <t>Player A to have a higher Plus/Minus than Player B</t>
  </si>
  <si>
    <t>Player to have the Highest Plus/Minus in the game</t>
  </si>
  <si>
    <t>Next NFL team player X will play a snap for</t>
  </si>
  <si>
    <t>Week of NFL team's first win</t>
  </si>
  <si>
    <t>Total Bogeys/Eagles/Fairways in Regulation/Greens in Regulation - Listed Round</t>
  </si>
  <si>
    <t>First to X Points</t>
  </si>
  <si>
    <t>O/U Total Points across all games played in Week X</t>
  </si>
  <si>
    <t>Very first Touchdown scorer of the day</t>
  </si>
  <si>
    <t>Team with the first TD of the day</t>
  </si>
  <si>
    <t>To record a shutout and win</t>
  </si>
  <si>
    <t>Leading Receiver of the Week (Group Bet-Which player with most yards out of the group)</t>
  </si>
  <si>
    <t>O/U Double plays</t>
  </si>
  <si>
    <t>O/U x # Goals score in ANY game for the day</t>
  </si>
  <si>
    <t>Tie Break Correct Score</t>
  </si>
  <si>
    <t>Tie Break Total Points</t>
  </si>
  <si>
    <t>To Win Game 1 And Series</t>
  </si>
  <si>
    <t>To Win Game 2 And Series</t>
  </si>
  <si>
    <t>To Win Game 3 And Series</t>
  </si>
  <si>
    <t>To Win Game 4 And Series</t>
  </si>
  <si>
    <t>To Win Game 5 And Series</t>
  </si>
  <si>
    <t>To Be NBA Eastern Conference 8th Seed</t>
  </si>
  <si>
    <t>To Be NBA Western Conference 8th Seed</t>
  </si>
  <si>
    <t>Total Batters HBP</t>
  </si>
  <si>
    <t>Away Team Defensive Touchdowns</t>
  </si>
  <si>
    <t>Jersey Number Of First Touchdown Scorer</t>
  </si>
  <si>
    <t>Last Score Of 1st Half Will Be A</t>
  </si>
  <si>
    <t>Longest Made Field Goal Yardage In Game</t>
  </si>
  <si>
    <t>Player To Commit First Turnover</t>
  </si>
  <si>
    <t>Team To Commit First Accepted Penalty In Game</t>
  </si>
  <si>
    <t>Team To Commit First Turnover Of Game</t>
  </si>
  <si>
    <t>Team With First 20 Yard Or More Gain From Scrimmage</t>
  </si>
  <si>
    <t>Team With First Charged Timeout</t>
  </si>
  <si>
    <t>Team With Longest KickOff Return In Game</t>
  </si>
  <si>
    <t>Team With More Third Down Conversions In Game</t>
  </si>
  <si>
    <t>Team With More Trips Into Opponents Red Zone</t>
  </si>
  <si>
    <t>Will There Be A Penalty On First Drive Of Game</t>
  </si>
  <si>
    <t>Will There Be A Defensive Or Special Teams Touchdown</t>
  </si>
  <si>
    <t>Will Convert Their 1st Third Down Attempt</t>
  </si>
  <si>
    <t>Either Team Throw X Or More Interceptions</t>
  </si>
  <si>
    <t>Home Team Defensive Touchdowns</t>
  </si>
  <si>
    <t>Home Team Halves Won</t>
  </si>
  <si>
    <t>Home Team Quarters Won</t>
  </si>
  <si>
    <t>More Points Will Be Scored In (Quarter/Half)</t>
  </si>
  <si>
    <t>Number Of Plays In First Touchdown Drive</t>
  </si>
  <si>
    <t>Opening Kickoff To Be A Touchback</t>
  </si>
  <si>
    <t>Quarter of 1st Field Goal</t>
  </si>
  <si>
    <t>Quarter of 1st Touchdown</t>
  </si>
  <si>
    <t>Starting QB To Have Negative Rushing Yardage</t>
  </si>
  <si>
    <t>Team With Most First Downs In Game</t>
  </si>
  <si>
    <t>Total Kickoff Returns In Game</t>
  </si>
  <si>
    <t>Total Penalty Yards In Game</t>
  </si>
  <si>
    <t>What Happen First In Game (touchdown, field goal, turnover)</t>
  </si>
  <si>
    <t>Will Both Teams Have Exactly One Yard Touchdown</t>
  </si>
  <si>
    <t>Exact outcome</t>
  </si>
  <si>
    <t xml:space="preserve">Double chance 
</t>
  </si>
  <si>
    <t>Seed of winning team</t>
  </si>
  <si>
    <t>Teams to Finish 1st/2nd Any Order</t>
  </si>
  <si>
    <t>Team to score most points (Season)</t>
  </si>
  <si>
    <t>Team to score most TDs (Season)</t>
  </si>
  <si>
    <t>Team with most offensive yards (Season)</t>
  </si>
  <si>
    <t>Team with least defensive yards allowed (Season)</t>
  </si>
  <si>
    <t>Team with highest Passing rating (Season)</t>
  </si>
  <si>
    <t>Team with most sacks gained (Season)</t>
  </si>
  <si>
    <t>Team to force most turnovers (Season)</t>
  </si>
  <si>
    <t>Total Yards Allowed on Defense O/U (Season)</t>
  </si>
  <si>
    <t>Most Sacks (Season) (Team and/or player)</t>
  </si>
  <si>
    <t>Most Interceptions (Season) (Team and/or player)</t>
  </si>
  <si>
    <t>Most receptions (Season) (Team and/or player)</t>
  </si>
  <si>
    <t>Most Rushing Attempts (Season) (Team and/or player)</t>
  </si>
  <si>
    <t>Most Total Touchdowns (Season) (Team and/or player)</t>
  </si>
  <si>
    <t>Quarterback to be sacked the most (Season) (Team and/or player)</t>
  </si>
  <si>
    <t>Quarterback to throw most Interceptions (Season) (Team and/or player)</t>
  </si>
  <si>
    <t>Highest QBR Rating (Season) (Team and/or player)</t>
  </si>
  <si>
    <t>Highest Passer Rating (Season) (Team and/or player)</t>
  </si>
  <si>
    <t>Most Pass Attempts (Season) (Team and/or player)</t>
  </si>
  <si>
    <t>Most Pass Completions (Season) (Team and/or player)</t>
  </si>
  <si>
    <t>Most Fumbles Lost (Season) (Team and/or player)</t>
  </si>
  <si>
    <t>Most Field Goals scored (Season) (Team and/or player)</t>
  </si>
  <si>
    <t>Most Extra Points Scored (Season) (Team and/or player)</t>
  </si>
  <si>
    <t>Kicker with Longest made Field Goal (Season) (Team and or player)</t>
  </si>
  <si>
    <t>Kicker with most 50+ yard made Field Goals (Season) (Team and/or player)</t>
  </si>
  <si>
    <t>Player to score longest TD (Season) (Team and/or player)</t>
  </si>
  <si>
    <t>Longest Passing TD O/U (Season)</t>
  </si>
  <si>
    <t>Longest Rushing TD O/U (Season)</t>
  </si>
  <si>
    <t>Total Receiving TDs O/U (Season)</t>
  </si>
  <si>
    <t>Longest Receiving TD O/U (Season)</t>
  </si>
  <si>
    <t>Total Tackles for a loss O/U (Season)</t>
  </si>
  <si>
    <t>Total Made Extra Points O/U (Season)</t>
  </si>
  <si>
    <t>Player to throw more Interceptions (Season)</t>
  </si>
  <si>
    <t>Player to score more TDs (Season)</t>
  </si>
  <si>
    <t>Player with most Rush Attempts (Season)</t>
  </si>
  <si>
    <t>Player with most Receptions (Season)</t>
  </si>
  <si>
    <t>Player to have more Sacks (Season)</t>
  </si>
  <si>
    <t>Kicker to score more total points (Season)</t>
  </si>
  <si>
    <t>Season Series Winner</t>
  </si>
  <si>
    <t xml:space="preserve">Payne's Valley Cup </t>
  </si>
  <si>
    <t>Double Chance</t>
  </si>
  <si>
    <t>Will any SEC Team win the National Title?</t>
  </si>
  <si>
    <t>Will any ACC Team win the National Title?</t>
  </si>
  <si>
    <t>Will any Big Ten Team win the National Title?</t>
  </si>
  <si>
    <t>Division of Winning Team</t>
  </si>
  <si>
    <t>Next Field Goal Scoring Method (2pt or 3pt)</t>
  </si>
  <si>
    <t>Ice Hockey</t>
  </si>
  <si>
    <t>Goal Scorerd between time interval XX:XX - XX:XX</t>
  </si>
  <si>
    <t>Dana White UFC Contender Series</t>
  </si>
  <si>
    <t>X or more Holes in One in the tournament</t>
  </si>
  <si>
    <t>Best 18 Hole Round score of the Tournament</t>
  </si>
  <si>
    <t>Hole in One on Hole X in the tournament</t>
  </si>
  <si>
    <t>Winner to Birdie/Bogey/Double Bogey/Par the 72nd Hole</t>
  </si>
  <si>
    <t>Winner to play in Final 1st Tee Grouping in Round 4</t>
  </si>
  <si>
    <t>Nascar</t>
  </si>
  <si>
    <t>Nascar Truck Series</t>
  </si>
  <si>
    <t>Association of Boxing Commissions and Combative Sports</t>
  </si>
  <si>
    <t>Exact Regular Season Win Percentage</t>
  </si>
  <si>
    <t>Exact Season Win Percentage</t>
  </si>
  <si>
    <t>Win Percentage</t>
  </si>
  <si>
    <t>Pitcher to record the most Saves - Excluding Playoffs</t>
  </si>
  <si>
    <t>Player to record the most stolen bases - Excluding Playoffs</t>
  </si>
  <si>
    <t>To win the Grey Cup</t>
  </si>
  <si>
    <t>QB to take first snap in Week 1</t>
  </si>
  <si>
    <t>To finish 2nd, 3rd, 4th place in the Division</t>
  </si>
  <si>
    <t>Top 2 Finishers in Divison - Exact order</t>
  </si>
  <si>
    <t>Exact Division Finishing Order</t>
  </si>
  <si>
    <t>Player A vs Player B Passing Touchdowns</t>
  </si>
  <si>
    <t>Team to start season X-x (wins-loses)</t>
  </si>
  <si>
    <t>Team to win all 6 divisional games</t>
  </si>
  <si>
    <t>Team to lose all 6 divisional games</t>
  </si>
  <si>
    <t>Team to Reach NFC/AFC Championship Game</t>
  </si>
  <si>
    <t>Team to have a winning/losing season</t>
  </si>
  <si>
    <t>Team to be the No. 1 AFC/NFC Seed</t>
  </si>
  <si>
    <t>Team to be a Wildcard Seed (Seeds 5, 6 or 7)</t>
  </si>
  <si>
    <t>Team to be the No. X AFC/NFC Seed</t>
  </si>
  <si>
    <t>Regular Season Win Percentage</t>
  </si>
  <si>
    <t>Player x to throw a Passing TD in all 16 games</t>
  </si>
  <si>
    <t>Team record after x games</t>
  </si>
  <si>
    <t>Team A first win on scheduled (specified opponent)</t>
  </si>
  <si>
    <t>Team A first loss on scheduled (specified opponent)</t>
  </si>
  <si>
    <t>Any team to have X record</t>
  </si>
  <si>
    <t>Team to be X # seed</t>
  </si>
  <si>
    <t>Team to Win Seeding round (First round of modified NHL Playoffs)</t>
  </si>
  <si>
    <t>Top Manufacturer Car</t>
  </si>
  <si>
    <t>All players on the Green with Tee Shot</t>
  </si>
  <si>
    <t>Any Player on the Green in X Shot</t>
  </si>
  <si>
    <t>Bogey to win Hole - Hole {0}</t>
  </si>
  <si>
    <t>Cross Sport: Football (yards) vs Golf Drive (yards)</t>
  </si>
  <si>
    <t>Holes won on front/back 9</t>
  </si>
  <si>
    <t>Most {Eagles/Birdies/Bogeys}</t>
  </si>
  <si>
    <t>Most Fairways in Regulation</t>
  </si>
  <si>
    <t>Most Greens in Regulation</t>
  </si>
  <si>
    <t>Next 3 Holes all Halved - Hole {0} - {0+2}</t>
  </si>
  <si>
    <t>Par 3's Winner (Matchplay Rules) - Tie no bet</t>
  </si>
  <si>
    <t>Par 5's Winner (Matchplay Rules)- Tie no bet</t>
  </si>
  <si>
    <t>Player to hole out the first birdie or better of the round</t>
  </si>
  <si>
    <t>To hit a shot {Out of Bounds/Bunker/Fairway/Green}</t>
  </si>
  <si>
    <t>To Hole a shot from off the Green</t>
  </si>
  <si>
    <t>To make an {Eagles/Birdie/Bogey}</t>
  </si>
  <si>
    <t>To make three birdies or better in a row - Hole {0}-{0+2}</t>
  </si>
  <si>
    <t>Will a bogey ever win a hole</t>
  </si>
  <si>
    <t>X holes in a row to be won (to not be halved) at any time during the round</t>
  </si>
  <si>
    <t>Most Par 4 holes won</t>
  </si>
  <si>
    <t>Total Brady/Manning Gross Birdies on the front 9</t>
  </si>
  <si>
    <t>First Player to find a Bunker</t>
  </si>
  <si>
    <t>NCAA</t>
  </si>
  <si>
    <t>Governing Body</t>
  </si>
  <si>
    <t>League</t>
  </si>
  <si>
    <t>Games/Matches</t>
  </si>
  <si>
    <t>Wagers</t>
  </si>
  <si>
    <t>Return to Index</t>
  </si>
  <si>
    <t>Match Winner</t>
  </si>
  <si>
    <t>Spread Betting</t>
  </si>
  <si>
    <t>Winning Region</t>
  </si>
  <si>
    <t>Segmentation</t>
  </si>
  <si>
    <t>Any Team</t>
  </si>
  <si>
    <t>All Star Games</t>
  </si>
  <si>
    <t>Both Teams to combine</t>
  </si>
  <si>
    <t>Exhibition Games</t>
  </si>
  <si>
    <t>Each Team</t>
  </si>
  <si>
    <t>Friendly Games</t>
  </si>
  <si>
    <t>Either Team</t>
  </si>
  <si>
    <t>International Games</t>
  </si>
  <si>
    <t>From Minutes X-X</t>
  </si>
  <si>
    <t>Playoffs</t>
  </si>
  <si>
    <t>In a game</t>
  </si>
  <si>
    <t>Pre-Season</t>
  </si>
  <si>
    <t>In a season</t>
  </si>
  <si>
    <t>Regular Season</t>
  </si>
  <si>
    <t>In any Quarter</t>
  </si>
  <si>
    <t>In Each Half</t>
  </si>
  <si>
    <t>In Each Quarter</t>
  </si>
  <si>
    <t>in Either Half</t>
  </si>
  <si>
    <t>In Overtime</t>
  </si>
  <si>
    <t>Each-Way Betting</t>
  </si>
  <si>
    <t>in Quarter 1</t>
  </si>
  <si>
    <t>Exact Winning Margin</t>
  </si>
  <si>
    <t>In Quarter 2</t>
  </si>
  <si>
    <t>In Quarter 3</t>
  </si>
  <si>
    <t>In Quarter 4</t>
  </si>
  <si>
    <t>in the 1st half</t>
  </si>
  <si>
    <t>in the 2nd half</t>
  </si>
  <si>
    <t>In the first X Minutes</t>
  </si>
  <si>
    <t>In the last X Minutes</t>
  </si>
  <si>
    <t>In the playoffs</t>
  </si>
  <si>
    <t>Neither Team</t>
  </si>
  <si>
    <t>Player A and Player B</t>
  </si>
  <si>
    <t>Player A or Player B</t>
  </si>
  <si>
    <t>Team A</t>
  </si>
  <si>
    <t>Team B</t>
  </si>
  <si>
    <t>Vs. Team A</t>
  </si>
  <si>
    <t>Head to Head</t>
  </si>
  <si>
    <t>Highest Scoring Quarter</t>
  </si>
  <si>
    <t>Match Betting</t>
  </si>
  <si>
    <t>Moneyline</t>
  </si>
  <si>
    <t>To Score x or More Goals</t>
  </si>
  <si>
    <t>Total Points</t>
  </si>
  <si>
    <t>Wire to Wire</t>
  </si>
  <si>
    <t>Correct Score</t>
  </si>
  <si>
    <t>Main Draw</t>
  </si>
  <si>
    <t>Qualifiers</t>
  </si>
  <si>
    <t>Money Line</t>
  </si>
  <si>
    <t>Set Winner</t>
  </si>
  <si>
    <t>All-Star Game</t>
  </si>
  <si>
    <t>Any Inning</t>
  </si>
  <si>
    <t>#1 Seed</t>
  </si>
  <si>
    <t>1st X Innings Money Line</t>
  </si>
  <si>
    <t>Home Run Derby</t>
  </si>
  <si>
    <t>Each Inning</t>
  </si>
  <si>
    <t>1st X Innings Run Line</t>
  </si>
  <si>
    <t>1st X Innings Total Runs</t>
  </si>
  <si>
    <t>Major League Baseball (MLB)</t>
  </si>
  <si>
    <t>Extra Innings</t>
  </si>
  <si>
    <t>In a Day</t>
  </si>
  <si>
    <t>World Series</t>
  </si>
  <si>
    <t>In a Game</t>
  </si>
  <si>
    <t>Alternate Run Lines (Quarter/Half/Game)</t>
  </si>
  <si>
    <t>In a Month</t>
  </si>
  <si>
    <t>Alternate Total Runs (Quarter/Half/Game)</t>
  </si>
  <si>
    <t>In a Season</t>
  </si>
  <si>
    <t>In a Series</t>
  </si>
  <si>
    <t>American League Wild Card Race</t>
  </si>
  <si>
    <t>In the Playoffs</t>
  </si>
  <si>
    <t>Any pitcher to record X or more strikeouts</t>
  </si>
  <si>
    <t>Inning 1</t>
  </si>
  <si>
    <t>Any team to win X or more games</t>
  </si>
  <si>
    <t>Inning 2</t>
  </si>
  <si>
    <t>Inning 3</t>
  </si>
  <si>
    <t>Inning 4</t>
  </si>
  <si>
    <t>Inning 5</t>
  </si>
  <si>
    <t>Batting Avg O/U</t>
  </si>
  <si>
    <t>Inning 6</t>
  </si>
  <si>
    <t>Inning 7</t>
  </si>
  <si>
    <t>Best Regular Season Record</t>
  </si>
  <si>
    <t>Inning 8</t>
  </si>
  <si>
    <t>Both Teams to Score / Moneyline Betting parlay</t>
  </si>
  <si>
    <t>Inning 9</t>
  </si>
  <si>
    <t>Both Teams to Score / Spread Betting Parlay</t>
  </si>
  <si>
    <t>Inning X- Inning Y</t>
  </si>
  <si>
    <t>Bracket Winner</t>
  </si>
  <si>
    <t>Innings 1-3</t>
  </si>
  <si>
    <t>Conference Winner</t>
  </si>
  <si>
    <t>Innings 1-5</t>
  </si>
  <si>
    <t>Innings 4-6</t>
  </si>
  <si>
    <t>Correct Score (Inning/Half/Game)</t>
  </si>
  <si>
    <t>Innings 7-9</t>
  </si>
  <si>
    <t>Division of Winning Team (Division Winners is a wager)</t>
  </si>
  <si>
    <t>Division Winners</t>
  </si>
  <si>
    <t>Double chance</t>
  </si>
  <si>
    <t>Each Way Betting</t>
  </si>
  <si>
    <t>Exact Outcome</t>
  </si>
  <si>
    <t>Exact Regular season record for Team A</t>
  </si>
  <si>
    <t>Exact Total Runs</t>
  </si>
  <si>
    <t>First Scoring Play (Inning/Half/Game)</t>
  </si>
  <si>
    <t>First Team to hit Home Run</t>
  </si>
  <si>
    <t>Game 1 / Series Double ( To win game 1 and go on to win the playoff series)</t>
  </si>
  <si>
    <t>Game Winner and Total Runs</t>
  </si>
  <si>
    <t>Grand Salami</t>
  </si>
  <si>
    <t>Grand Slam Home Run Scored - Yes/No?</t>
  </si>
  <si>
    <t>Head to Head Wagering in Home Run Derby (Round/Overall)</t>
  </si>
  <si>
    <t>Head to Head Wagering x team(s) vs y team (s) e.g. Yankees/Dodgers vs The Field</t>
  </si>
  <si>
    <t>Highest Scoring Half (which half of game (top or bottom) will have most runs?)</t>
  </si>
  <si>
    <t>Highest Scoring Inning</t>
  </si>
  <si>
    <t>Home Run / Moneyline Parlay</t>
  </si>
  <si>
    <t>Home Run Derby Winner</t>
  </si>
  <si>
    <t>Home Run Title</t>
  </si>
  <si>
    <t>Home Run Winner Regular Season</t>
  </si>
  <si>
    <t>Home Team to win all games</t>
  </si>
  <si>
    <t>Inning of 1st Run</t>
  </si>
  <si>
    <t>Inning of Last Run</t>
  </si>
  <si>
    <t>Lead after Xth Inning</t>
  </si>
  <si>
    <t>Leadoff Home Run and team to win game</t>
  </si>
  <si>
    <t>Leadoff Home Run Away Team</t>
  </si>
  <si>
    <t>Leadoff Home Run Home Team</t>
  </si>
  <si>
    <t>League with most First Round Homeruns</t>
  </si>
  <si>
    <t>Lefty v Rightie (Who will win HRD)</t>
  </si>
  <si>
    <t>Longest Home Run in Home Run Derby (Player/Distance)</t>
  </si>
  <si>
    <t>Matchbet and Totals</t>
  </si>
  <si>
    <t>Moneyline (Innings/Halves/Full Games)</t>
  </si>
  <si>
    <t>Moneyline / Total Runs Parlay</t>
  </si>
  <si>
    <t>Most Hits (Inning/Half/Game) (Team and or player)</t>
  </si>
  <si>
    <t>Most hits during the season</t>
  </si>
  <si>
    <t>Most Home Runs during the season</t>
  </si>
  <si>
    <t>Most Pitching Wins</t>
  </si>
  <si>
    <t>Most Pitching Wins Regular Season</t>
  </si>
  <si>
    <t>Most Runs during the season</t>
  </si>
  <si>
    <t>Most Series Home Runs (Team and or player)</t>
  </si>
  <si>
    <t>Most Strikeouts during the season</t>
  </si>
  <si>
    <t>National League Wild Card Race</t>
  </si>
  <si>
    <t>Number of Inning Hits (Inning/Half/Game)</t>
  </si>
  <si>
    <t>Number of Inning Runs (Inning/Half/Game)</t>
  </si>
  <si>
    <t>Odd/Even Runs (Overtime)</t>
  </si>
  <si>
    <t>Over/Under Postseason wins (Team)</t>
  </si>
  <si>
    <t>Pennant Winners</t>
  </si>
  <si>
    <t>Pitcher A O/U X Earned Run Average</t>
  </si>
  <si>
    <t>Pitcher A O/U X number of Innings Pitched in a game</t>
  </si>
  <si>
    <t>Pitcher A O/U X number of Saves in a season</t>
  </si>
  <si>
    <t>Pitcher A O/U X number of Strikeouts in a season</t>
  </si>
  <si>
    <t>Pitcher A O/U X numberof Innings Pitched in a season</t>
  </si>
  <si>
    <t>Pitcher A to record a No- Hitter</t>
  </si>
  <si>
    <t>Pitcher A to record a Perfect Game</t>
  </si>
  <si>
    <t>Pitcher A to record a Save in a game</t>
  </si>
  <si>
    <t>Pitcher A to win O/U X Amount of Games</t>
  </si>
  <si>
    <t xml:space="preserve">Pitcher with most wins (Regular Season Pitcher Wins) </t>
  </si>
  <si>
    <t>Pitcher X Result of {at bat/inning/game}</t>
  </si>
  <si>
    <t>Player A &amp; Player B to combine for X home runs in a game</t>
  </si>
  <si>
    <t>Player A &amp; Player B to combine for X home runs in a season</t>
  </si>
  <si>
    <t>Player A &amp; Player B to combine for X home runs in a series</t>
  </si>
  <si>
    <t>Player A &amp; Player B to combine for x runs in a game</t>
  </si>
  <si>
    <t>Player A &amp; Player B to combine for x runs in a season</t>
  </si>
  <si>
    <t>Player A &amp; Player B to combine for x runs in a series</t>
  </si>
  <si>
    <t>Player A &amp; Player B to combine for X strikeouts in a game</t>
  </si>
  <si>
    <t>Player A &amp; Player B to combine for X strikeouts in a seasons</t>
  </si>
  <si>
    <t>Player A &amp; Player B to combine for X strikeouts in a series</t>
  </si>
  <si>
    <t>Player A O/U Batting Average</t>
  </si>
  <si>
    <t>Player A O/U Runs Batted In in a game</t>
  </si>
  <si>
    <t>Player A O/U Runs Batted In in a season</t>
  </si>
  <si>
    <t>Player A O/U X Home runs in a Season</t>
  </si>
  <si>
    <t>Player A to have X or more errors</t>
  </si>
  <si>
    <t>Player A to record a Run and team to win</t>
  </si>
  <si>
    <t>Player A to record more strikeouts than Player B in a game</t>
  </si>
  <si>
    <t>Player A to record more strikeouts than Player B in a Season</t>
  </si>
  <si>
    <t>Player A to record more strikeouts than Player B in a Series</t>
  </si>
  <si>
    <t>Player A to record X or more Hits</t>
  </si>
  <si>
    <t>Player A to record X or more Total Runs</t>
  </si>
  <si>
    <t>Player A to score 2 Home Runs</t>
  </si>
  <si>
    <t>Player A to score a Home Run</t>
  </si>
  <si>
    <t>Player A to score more runs than Player B in a game</t>
  </si>
  <si>
    <t>Player A to score more runs than Player B in a Season</t>
  </si>
  <si>
    <t>Player A to score more runs than Player B in a Series</t>
  </si>
  <si>
    <t>Player A to Steal a Base</t>
  </si>
  <si>
    <t>Player A to Steal X number of bases in a season</t>
  </si>
  <si>
    <t>Player A to Strikeout X or more Batters</t>
  </si>
  <si>
    <t>Player Performance Doubles</t>
  </si>
  <si>
    <t>Player to have most HRs in series</t>
  </si>
  <si>
    <t>Player to have most RBIs in the series</t>
  </si>
  <si>
    <t>Player to have most runs in the series</t>
  </si>
  <si>
    <t>Player to hit the most Home Runs in Home run derby (Round/Overall)</t>
  </si>
  <si>
    <t>Player to score a Home Run and team to win</t>
  </si>
  <si>
    <t>Player X - Result of First At-Bat</t>
  </si>
  <si>
    <t>Player x (1st, 2nd etc..) At-Bat Result (Single/Walk/HBP/Strikeout/Extra-base Hit/Other Out/Outcome/Home Run)</t>
  </si>
  <si>
    <t>Player X &amp; Player Y to each have X {Home Runs/Strikeouts/RBIs/Runs/Hits} in a {game/series/season}</t>
  </si>
  <si>
    <t>Player X to record more {Home Runs/Strikeouts/RBIs/Runs/Hits} than Player Y in a {game/series/season}</t>
  </si>
  <si>
    <t>Player x to strikeout batter x (Yes/No)</t>
  </si>
  <si>
    <t>Player X Total Strikeouts</t>
  </si>
  <si>
    <t>Playoff Series Betting (who will win the playoff series?)</t>
  </si>
  <si>
    <t>Playoff Series Correct Score</t>
  </si>
  <si>
    <t>Playoff Series Correct Score After 3 Games</t>
  </si>
  <si>
    <t>Playoff Series Handicap</t>
  </si>
  <si>
    <t>Playoff Series Total Games</t>
  </si>
  <si>
    <t>Race to X runs</t>
  </si>
  <si>
    <t>Regular Season Home Runs</t>
  </si>
  <si>
    <t>Regular Season Pitcher Wins</t>
  </si>
  <si>
    <t>Regular Season Wins</t>
  </si>
  <si>
    <t>Result of Player A Xth At Bat</t>
  </si>
  <si>
    <t>Road Team to win all games</t>
  </si>
  <si>
    <t>Run Line</t>
  </si>
  <si>
    <t>Run Line (3-Way) (Inning/Half/Game)</t>
  </si>
  <si>
    <t>Run Line (Innings/Halves/Full Games)</t>
  </si>
  <si>
    <t>Run Line / Total Runs Parlay</t>
  </si>
  <si>
    <t>Run Line after 5 innings</t>
  </si>
  <si>
    <t>Run Line in xth Inning</t>
  </si>
  <si>
    <t>Score First / Win Game Double</t>
  </si>
  <si>
    <t>Seed of Winning Team</t>
  </si>
  <si>
    <t>Series Game Spread</t>
  </si>
  <si>
    <t>Stage of Elimination in Home Run Derby (Player / Round)</t>
  </si>
  <si>
    <t>Stage of Elimination in the Postseason (team)</t>
  </si>
  <si>
    <t>Team A to score X or more Home Runs</t>
  </si>
  <si>
    <t>Team A to win more games than Team B</t>
  </si>
  <si>
    <t>Team Futures - Total Wins</t>
  </si>
  <si>
    <t>Team to Finish 2nd</t>
  </si>
  <si>
    <t>Team to Finish 3rd</t>
  </si>
  <si>
    <t>Team to Finish 4th</t>
  </si>
  <si>
    <t>Team to Finish 5th</t>
  </si>
  <si>
    <t>Team to get wildcard?</t>
  </si>
  <si>
    <t>Team to go winless</t>
  </si>
  <si>
    <t>Team To Have an Error during game</t>
  </si>
  <si>
    <t>Team to Score First (Inning/Half/Game)</t>
  </si>
  <si>
    <t>Team to Score First Wins Game - Yes/No?</t>
  </si>
  <si>
    <t>Team to Score Last (Inning/Half/Game)</t>
  </si>
  <si>
    <t>Team to Score Last Wins Games</t>
  </si>
  <si>
    <t>Team to win Inning x / First Half Total</t>
  </si>
  <si>
    <t>Team to win Inning X / Moneyline Parlay</t>
  </si>
  <si>
    <t>Team to win Innings x / Total Runs Parlay</t>
  </si>
  <si>
    <t>Team to win the most innings</t>
  </si>
  <si>
    <t>Team with Best Home Record</t>
  </si>
  <si>
    <t>Team with Best Road Record</t>
  </si>
  <si>
    <t>Team with Highest Scoring Inning</t>
  </si>
  <si>
    <t xml:space="preserve">Team X to score a run - Inning X
</t>
  </si>
  <si>
    <t>Teams to Finish 1st/2nd Exact Order</t>
  </si>
  <si>
    <t>To Hit A Home Run - Yes/No? (player and or team)</t>
  </si>
  <si>
    <t>To hit x number of home runs? Player/Team (Game/Series/Postseason/Regular Season)</t>
  </si>
  <si>
    <t>To Lose 100+ Games</t>
  </si>
  <si>
    <t>To Make Playoffs (Team)</t>
  </si>
  <si>
    <t>To Score next</t>
  </si>
  <si>
    <t>To Win and Score over x total runs (Team)</t>
  </si>
  <si>
    <t>To Win to Nil (team)</t>
  </si>
  <si>
    <t>Total Hits (Inning/Half/Game)</t>
  </si>
  <si>
    <t>Total HRs O/U</t>
  </si>
  <si>
    <t>Total Run O/U</t>
  </si>
  <si>
    <t>Total Runs (3-Way) (Inning/Half/Game)</t>
  </si>
  <si>
    <t>Total Runs (Bands) (Inning/Half/Game)</t>
  </si>
  <si>
    <t>Total Runs (Inning/Half/Game)</t>
  </si>
  <si>
    <t>Total Runs (Innings/Halves/Full Games)</t>
  </si>
  <si>
    <t>Total Runs (odd/Even) (Inning/Half/Game)</t>
  </si>
  <si>
    <t>Total Runs + Hits + Errors (Inning/Half/Game)</t>
  </si>
  <si>
    <t>Total Runs away/home team</t>
  </si>
  <si>
    <t>Total Runs for xth Inning</t>
  </si>
  <si>
    <t>Total Runs O/U</t>
  </si>
  <si>
    <t>Total Saves O/U</t>
  </si>
  <si>
    <t>Total scoreless Innings</t>
  </si>
  <si>
    <t>Total Stolen Bases O/U</t>
  </si>
  <si>
    <t>Total Strikeouts O/U</t>
  </si>
  <si>
    <t>Total Wins O/U</t>
  </si>
  <si>
    <t>Which team will have the most losses</t>
  </si>
  <si>
    <t>Which team will have the most wins</t>
  </si>
  <si>
    <t>Which venue will host final game?</t>
  </si>
  <si>
    <t>Will Team A or Team B win the World Series (Vs. the Field)</t>
  </si>
  <si>
    <t>Will the Home Team Bat in the Bottom of the 9th</t>
  </si>
  <si>
    <t>Will The Series Be Swept?</t>
  </si>
  <si>
    <t>Will there be a no hitter?</t>
  </si>
  <si>
    <t>Winning League</t>
  </si>
  <si>
    <t>Winning Margin (Bands)</t>
  </si>
  <si>
    <t>World Series Winner</t>
  </si>
  <si>
    <t>X Inning Run (Inning/Half/Game) - run to be scored in x inning half or game?</t>
  </si>
  <si>
    <t>Xth Home Run - betting on first or next home run?</t>
  </si>
  <si>
    <t>1st Half</t>
  </si>
  <si>
    <t>1st/2nd Half - 1X2</t>
  </si>
  <si>
    <t>1st Quarter</t>
  </si>
  <si>
    <t>1st/2nd Half - 2way</t>
  </si>
  <si>
    <t>2nd Half</t>
  </si>
  <si>
    <t>1st/2nd Half - Draw no bet</t>
  </si>
  <si>
    <t>2nd Quarter</t>
  </si>
  <si>
    <t>1st/2nd Half - Odd/Even Points</t>
  </si>
  <si>
    <t>Exhibitions</t>
  </si>
  <si>
    <t>3rd Quarter</t>
  </si>
  <si>
    <t>1st/2nd Half - Points Spread</t>
  </si>
  <si>
    <t>4th Quarter</t>
  </si>
  <si>
    <t>1st/2nd Half Money Line</t>
  </si>
  <si>
    <t>Any Quarter</t>
  </si>
  <si>
    <t>1st/2nd Half Total Points</t>
  </si>
  <si>
    <t>1X2 (Match Result)</t>
  </si>
  <si>
    <t>Each Half</t>
  </si>
  <si>
    <t>Against which team will Player X [achieve statistical milestone]</t>
  </si>
  <si>
    <t>Qualifying</t>
  </si>
  <si>
    <t>Each Quarter</t>
  </si>
  <si>
    <t>Either Half</t>
  </si>
  <si>
    <t>in a season</t>
  </si>
  <si>
    <t>Alternate Spreads (Quarters / Halves /Full Game)</t>
  </si>
  <si>
    <t>in a Series</t>
  </si>
  <si>
    <t>Alternate Team Total Points (Quarters/Halves/Full Game)</t>
  </si>
  <si>
    <t>Alternate Total Points (Quarters/Halves/Full Game)</t>
  </si>
  <si>
    <t>Any Player to make x free throws</t>
  </si>
  <si>
    <t>Any Player to miss x free throws</t>
  </si>
  <si>
    <t>of the Day</t>
  </si>
  <si>
    <t>Average Player Points (Player A vs Player B)</t>
  </si>
  <si>
    <t>Overtime</t>
  </si>
  <si>
    <t>Player A</t>
  </si>
  <si>
    <t>Both #9 seeds to win play in tournaments</t>
  </si>
  <si>
    <t>Player A + Player B</t>
  </si>
  <si>
    <t>Both Players or Teams Score x+ total points (both players to score 30+ points in the game for example)</t>
  </si>
  <si>
    <t>Player A + Player B + Player C</t>
  </si>
  <si>
    <t>Correct Score (quarter/Half/Full Game)</t>
  </si>
  <si>
    <t>Correct Score of Series</t>
  </si>
  <si>
    <t>Division Winner</t>
  </si>
  <si>
    <t>Double Result</t>
  </si>
  <si>
    <t>Each half over X points</t>
  </si>
  <si>
    <t>Each quarter over X points</t>
  </si>
  <si>
    <t>Each team over X points</t>
  </si>
  <si>
    <t>Each team over X points in each quarter</t>
  </si>
  <si>
    <t>Exact Margin of victory (Quarter/Halves/Full Games)</t>
  </si>
  <si>
    <t>First Basket (Player or Team) (Quarter/Half/Game)</t>
  </si>
  <si>
    <t>First Basket / Moneyline Parlay (Quarter/Half/Game)</t>
  </si>
  <si>
    <t>First Quarter Winner / Match Winner</t>
  </si>
  <si>
    <t>First Team to X Points</t>
  </si>
  <si>
    <t>Game 1 / Series Double</t>
  </si>
  <si>
    <t>Handicap Betting</t>
  </si>
  <si>
    <t>Highest Assist Average (Player)</t>
  </si>
  <si>
    <t>Last Basket / Winner Double (Team)</t>
  </si>
  <si>
    <t>Last Score of 1st Half (Team)</t>
  </si>
  <si>
    <t>Last Team to Score</t>
  </si>
  <si>
    <t>Last Team to Score 1st Half (team)</t>
  </si>
  <si>
    <t>Leading Playoffs Total Assists (player)</t>
  </si>
  <si>
    <t>Leading Playoffs Total Points (player and or team)</t>
  </si>
  <si>
    <t>Leading Playoffs Total Rebounds (player)</t>
  </si>
  <si>
    <t>Margin of victory / half-time margin double</t>
  </si>
  <si>
    <t>Margin Of Victory Parlays (Quarter/Half/Full Game)</t>
  </si>
  <si>
    <t>Match Bet Props (player x vs player y total points/assists/3pts/fts.)</t>
  </si>
  <si>
    <t>Moneline/Total Parlay (Quarter/Halves/Full Game)</t>
  </si>
  <si>
    <t>Moneyline (Quarters/Halves/Full Games)</t>
  </si>
  <si>
    <t>Moneyline / Total Double</t>
  </si>
  <si>
    <t>Moneyline/Total Points (Quarter/Half/Full Game)</t>
  </si>
  <si>
    <t>Most 3 Point FGs made per game</t>
  </si>
  <si>
    <t>Most 3 Pointers Made (player and or team)</t>
  </si>
  <si>
    <t>Most Assists per game</t>
  </si>
  <si>
    <t>Most Blocks during Regular Season</t>
  </si>
  <si>
    <t>Most Blocks per game</t>
  </si>
  <si>
    <t>Most Loses</t>
  </si>
  <si>
    <t>Most Points per game</t>
  </si>
  <si>
    <t>Most Rebounds per game</t>
  </si>
  <si>
    <t>Most Regular Season Losses</t>
  </si>
  <si>
    <t>Most Regular Season Wins</t>
  </si>
  <si>
    <t>Most Steals per game</t>
  </si>
  <si>
    <t>Most Wins</t>
  </si>
  <si>
    <t>Name The Finalists</t>
  </si>
  <si>
    <t>NBA Finals Series Player Pts Handicap</t>
  </si>
  <si>
    <t>NBA Finals Winner</t>
  </si>
  <si>
    <t>NBA Finals- Team A to beat Team B in Finals</t>
  </si>
  <si>
    <t>National Basketball Association (NBA)</t>
  </si>
  <si>
    <t>NBA Playoffs Top Points Scorer</t>
  </si>
  <si>
    <t>NBA Worst Regular Season Record</t>
  </si>
  <si>
    <t>NBA Worst Regular Season Record Eastern Conference</t>
  </si>
  <si>
    <t>NBA Worst Regular Season Record Western Conference</t>
  </si>
  <si>
    <t>Odd/Even Points</t>
  </si>
  <si>
    <t>Outright Conference Winner</t>
  </si>
  <si>
    <t>Over/under 3pts per team/total (game/season)</t>
  </si>
  <si>
    <t>Over/Under Player Attempted 3s (game/season)</t>
  </si>
  <si>
    <t>Over/Under Player Points + Assists (game/season)</t>
  </si>
  <si>
    <t>Over/Under Player Points + Assists + Rebounds (game/season)</t>
  </si>
  <si>
    <t>Over/Under Player Points + Rebounds (game/season)</t>
  </si>
  <si>
    <t>Overtime Yes/No</t>
  </si>
  <si>
    <t>Payer A Points + Assists + Rebounds vs. Player B Points + Assists + Rebounds (game/season)</t>
  </si>
  <si>
    <t>Payer A Points + Assists vs. Player B Points + Assists (game/season)</t>
  </si>
  <si>
    <t>Payer A Points + Rebounds vs. Player B Points + Rebounds (game/season)</t>
  </si>
  <si>
    <t>Player A 3 point FGs made playoff average</t>
  </si>
  <si>
    <t>player a and player b over x points each</t>
  </si>
  <si>
    <t>Player A assists playoff average</t>
  </si>
  <si>
    <t>Women's National Basketball Association (WNBA)</t>
  </si>
  <si>
    <t>Player A Assists vs. Player B Assists (game/season)</t>
  </si>
  <si>
    <t>Player A first basket to be a dunk</t>
  </si>
  <si>
    <t>Player A or Player B to score most points out of all games played on one night</t>
  </si>
  <si>
    <t>player a over x points and player b over y points</t>
  </si>
  <si>
    <t>Player A over/under blocks</t>
  </si>
  <si>
    <t>Player A Points vs. Player B Points (game/season)</t>
  </si>
  <si>
    <t>Player A Rebounds vs. Player B Rebounds (game/season)</t>
  </si>
  <si>
    <t>Player A steals playoff average</t>
  </si>
  <si>
    <t>Player A to miss consecutive free throws</t>
  </si>
  <si>
    <t>Player A to score before Player B in a game</t>
  </si>
  <si>
    <t>Player A vs Player B 3 point FGs made playoff average</t>
  </si>
  <si>
    <t>Player A vs Player B assists playoff average</t>
  </si>
  <si>
    <t>Player A vs Player B blocks playoff average</t>
  </si>
  <si>
    <t>Player A vs Player B Points playoff average</t>
  </si>
  <si>
    <t>Player A vs Player B Rebounds playoff average</t>
  </si>
  <si>
    <t>Player A vs Player B steals playoff average</t>
  </si>
  <si>
    <t>Player A- x Number of 3 point makes game/season</t>
  </si>
  <si>
    <t>player a,b and c over x points</t>
  </si>
  <si>
    <t>Player Assists Matchbet X</t>
  </si>
  <si>
    <t>Player Highest Block Average</t>
  </si>
  <si>
    <t>Player Highest Rebound Average</t>
  </si>
  <si>
    <t>Player O/U number of dunks</t>
  </si>
  <si>
    <t>Player Over 0.5 And-Ones (made FG then made foul shot)</t>
  </si>
  <si>
    <t>Player over/under X 2 pointers</t>
  </si>
  <si>
    <t>Player over/under X 3 pointers</t>
  </si>
  <si>
    <t>Player over/under X assists</t>
  </si>
  <si>
    <t>Player over/under X points</t>
  </si>
  <si>
    <t>Player over/under X points and Team to win</t>
  </si>
  <si>
    <t>Player over/under X rebounds</t>
  </si>
  <si>
    <t>Player over/under X steals</t>
  </si>
  <si>
    <t>Player Regular Season/Full Season Assists Average</t>
  </si>
  <si>
    <t>Player to Score First Basket in the Game</t>
  </si>
  <si>
    <t>Player X 1/2/3/4 Quarter Points</t>
  </si>
  <si>
    <t>Player X Alt Total 1/2/3/4 Qtr Points</t>
  </si>
  <si>
    <t>Player X Alt Total Assists</t>
  </si>
  <si>
    <t>Player X Alt Total Blocks</t>
  </si>
  <si>
    <t>Player X Alt Total Points</t>
  </si>
  <si>
    <t>Player X Alt Total Pts + Ast</t>
  </si>
  <si>
    <t>Player X Alt Total Pts + Reb</t>
  </si>
  <si>
    <t>Player X Alt Total Pts + Reb + Ast</t>
  </si>
  <si>
    <t>Player X Alt Total Reb + Ast</t>
  </si>
  <si>
    <t>Player X Alt Total Rebounds</t>
  </si>
  <si>
    <t>Player X Alt Total Steals</t>
  </si>
  <si>
    <t>Player X Alt Total Threes</t>
  </si>
  <si>
    <t>Player X First Field Goal Attempt</t>
  </si>
  <si>
    <t>Player X First Field Goal Made</t>
  </si>
  <si>
    <t>Player X First Free Throw Attempt</t>
  </si>
  <si>
    <t>Player X Series Points Average</t>
  </si>
  <si>
    <t>Player X Series Total Made 3's</t>
  </si>
  <si>
    <t>Player X Series Total Points</t>
  </si>
  <si>
    <t>Player X to Make a 3pt Play (made 2pt FG followed by made FT)</t>
  </si>
  <si>
    <t>Player X to Make a 4pt Play (made 3pt FG followed by made FT)</t>
  </si>
  <si>
    <t>Player X Total Assists</t>
  </si>
  <si>
    <t>Player X Total Blocked Shots</t>
  </si>
  <si>
    <t>Player X Total Made 3 Point Field Goals</t>
  </si>
  <si>
    <t>Player X Total Points</t>
  </si>
  <si>
    <t>Player X Total Points + Assists</t>
  </si>
  <si>
    <t>Player X Total Points + Reb + Ast</t>
  </si>
  <si>
    <t>Player X Total Points + Rebounds</t>
  </si>
  <si>
    <t>Player X Total Points + Rebounds + Assists</t>
  </si>
  <si>
    <t>Player X Total Rebounds</t>
  </si>
  <si>
    <t>Player X Total Rebounds + Assists</t>
  </si>
  <si>
    <t>Player X Total Steals</t>
  </si>
  <si>
    <t>Player x vs Player y assist match bets</t>
  </si>
  <si>
    <t>Player/Team Highest Points Average</t>
  </si>
  <si>
    <t>Playoff Series Matchbets</t>
  </si>
  <si>
    <t>Playoff Series Most Total Assists</t>
  </si>
  <si>
    <t>Playoff Series Most Total Rebounds</t>
  </si>
  <si>
    <t>Playoff Series Points Matchbet Player X vs Player Y</t>
  </si>
  <si>
    <t>Playoff Series Rebounds Matchbet Player X vs Player Y</t>
  </si>
  <si>
    <t>PlayoffSeries Betting</t>
  </si>
  <si>
    <t>Points Matchbet Player x vs Player Y</t>
  </si>
  <si>
    <t>Rebounds Matchbet</t>
  </si>
  <si>
    <t>Regular Season Wins - Bands</t>
  </si>
  <si>
    <t>Regular Season Wins Handicap</t>
  </si>
  <si>
    <t>Result End of 3rd Quarter</t>
  </si>
  <si>
    <t>Result End of 3rd Quarter (3-Way)</t>
  </si>
  <si>
    <t>Scoring Average</t>
  </si>
  <si>
    <t>Scoring Average Matchbet</t>
  </si>
  <si>
    <t>Scoring Title Winner</t>
  </si>
  <si>
    <t>Series Assists Matchbet Player X vs Player Y</t>
  </si>
  <si>
    <t>Series Correct Score</t>
  </si>
  <si>
    <t>Series Top Points Scorer</t>
  </si>
  <si>
    <t>Series Total Games</t>
  </si>
  <si>
    <t>Single Game Assists</t>
  </si>
  <si>
    <t>Spread - result at the end of the 3rd Quarter</t>
  </si>
  <si>
    <t>Spread / Total Double</t>
  </si>
  <si>
    <t>Spread Betting (Quarters/Halves/Full Games)</t>
  </si>
  <si>
    <t>Team  vs Team better finishing position</t>
  </si>
  <si>
    <t>Team A to make playoffs via Play-In</t>
  </si>
  <si>
    <t>Team A vs. Team B Season Wins</t>
  </si>
  <si>
    <t>Team Alternate Total Points (Quarter/Half/Full Game)</t>
  </si>
  <si>
    <t>Team Leading Assists</t>
  </si>
  <si>
    <t>Team Leading Scorer</t>
  </si>
  <si>
    <t>Team Race to X total Points (Quarter/Half/Full Game)</t>
  </si>
  <si>
    <t>Team to score first/last (Quarter/Half/Full Game)</t>
  </si>
  <si>
    <t>Team to win by more than x points and player over y points</t>
  </si>
  <si>
    <t>Team to win by x points and player over y points</t>
  </si>
  <si>
    <t>Team to win by X-Y points</t>
  </si>
  <si>
    <t>Team Total Points (odd/even) ( Quarters/Halves/Full Game)</t>
  </si>
  <si>
    <t>Team Total Points (Quarters/Halves/Full Games)</t>
  </si>
  <si>
    <t>Team Total Points Over/Under</t>
  </si>
  <si>
    <t>Teams to Meet in the Finals</t>
  </si>
  <si>
    <t>Teasers</t>
  </si>
  <si>
    <t>Three Point Contest H2H</t>
  </si>
  <si>
    <t>Three Point Contest Highest Score (Max=34)</t>
  </si>
  <si>
    <t>Three Point Contest Winner</t>
  </si>
  <si>
    <t>To average a triple double in the playoffs (minimum 4 games played/play-in games excluded)</t>
  </si>
  <si>
    <t>To Record A Triple Double</t>
  </si>
  <si>
    <t>Top Assist Regular Season</t>
  </si>
  <si>
    <t>Top Points Scorer</t>
  </si>
  <si>
    <t>Top Rebounds Regular Season</t>
  </si>
  <si>
    <t>Top Scorer Regular Season</t>
  </si>
  <si>
    <t>Total Points (Quarters/Halves/Full Games)</t>
  </si>
  <si>
    <t>Total Points Odd/Even</t>
  </si>
  <si>
    <t>Total Points Odd/Even Excl OT</t>
  </si>
  <si>
    <t>Tournament Match Bets</t>
  </si>
  <si>
    <t>Tournament Outright Winner</t>
  </si>
  <si>
    <t>Who will make the first 2 pt basket of the game?</t>
  </si>
  <si>
    <t>Who will make the first 3 pt basket of the game?</t>
  </si>
  <si>
    <t>Who will make the first free throw of the game?</t>
  </si>
  <si>
    <t>Who will win the opening tip?</t>
  </si>
  <si>
    <t>Will Player make their first shot of the game?</t>
  </si>
  <si>
    <t>Win / Both Score x+</t>
  </si>
  <si>
    <t>Win Margin</t>
  </si>
  <si>
    <t>Win Streak</t>
  </si>
  <si>
    <t xml:space="preserve">Win Totals
</t>
  </si>
  <si>
    <t>Winning Conference</t>
  </si>
  <si>
    <t>Winning Division</t>
  </si>
  <si>
    <t>Xth Quarter - 1X2</t>
  </si>
  <si>
    <t>Xth Quarter - Draw no bet</t>
  </si>
  <si>
    <t>Xth Quarter - Odd/Even Points</t>
  </si>
  <si>
    <t>Xth Quarter - Points Spread</t>
  </si>
  <si>
    <t>Xth Quarter - Total Points</t>
  </si>
  <si>
    <t>Xth Quarter Money Line</t>
  </si>
  <si>
    <t>Xth Quarter Race to y Points</t>
  </si>
  <si>
    <t>USA NBA</t>
  </si>
  <si>
    <t>USA NBA All Star Game</t>
  </si>
  <si>
    <t>USA NBA Atlantic Division</t>
  </si>
  <si>
    <t>USA NBA Central Division</t>
  </si>
  <si>
    <t>USA NBA Finals MVP</t>
  </si>
  <si>
    <t>USA NBA Finals Top Points Scorer</t>
  </si>
  <si>
    <t>USA NBA Northwest Division</t>
  </si>
  <si>
    <t>USA NBA Pacific Division</t>
  </si>
  <si>
    <t>USA NBA Playoffs</t>
  </si>
  <si>
    <t>USA NBA Preseason</t>
  </si>
  <si>
    <t>USA NBA Southeast Division</t>
  </si>
  <si>
    <t>USA NBA Southwest Division</t>
  </si>
  <si>
    <t>USA NBA Summer League</t>
  </si>
  <si>
    <t>USA WNBA</t>
  </si>
  <si>
    <t>USA WNBA Preseason</t>
  </si>
  <si>
    <t>WNBA</t>
  </si>
  <si>
    <t>In Round X</t>
  </si>
  <si>
    <t>Alternative Group Round Betting</t>
  </si>
  <si>
    <t>Alternative Total Rounds</t>
  </si>
  <si>
    <t>Better Punch Landed %</t>
  </si>
  <si>
    <t>Betting Without</t>
  </si>
  <si>
    <t>Boxer To Reach the Final</t>
  </si>
  <si>
    <t>World Boxing Association (WBA)</t>
  </si>
  <si>
    <t>Boxing Match Betting</t>
  </si>
  <si>
    <t>World Boxing Council (WBC)</t>
  </si>
  <si>
    <t>World Boxing Organization (WBO)</t>
  </si>
  <si>
    <t>Exact Method of Victory</t>
  </si>
  <si>
    <t>World Boxing Federation (WBF)</t>
  </si>
  <si>
    <t>Fight to go the Distance?</t>
  </si>
  <si>
    <t>World Boxing Union (WBU)</t>
  </si>
  <si>
    <t>Fighter x Punches Landed %</t>
  </si>
  <si>
    <t>First to be Knocked Down</t>
  </si>
  <si>
    <t>Gone in 60 Seconds (will fight end in the first 60 secs? Yes/No?)</t>
  </si>
  <si>
    <t>Knockdown in Round x?</t>
  </si>
  <si>
    <t>Knockown scored by fighter X</t>
  </si>
  <si>
    <t>Land Most Punches</t>
  </si>
  <si>
    <t>Outright Betting</t>
  </si>
  <si>
    <t>Round Betting</t>
  </si>
  <si>
    <t>Round Betting (Groups of rounds)</t>
  </si>
  <si>
    <t>Round of x Knockdown</t>
  </si>
  <si>
    <t>Straight Forecast</t>
  </si>
  <si>
    <t>Throw Most Punches</t>
  </si>
  <si>
    <t>To be Knocked Down</t>
  </si>
  <si>
    <t>To Qualify From Group</t>
  </si>
  <si>
    <t>To score a knockdown and win</t>
  </si>
  <si>
    <t>To Win Every Round</t>
  </si>
  <si>
    <t>To win x Group</t>
  </si>
  <si>
    <t>Total Knockdowns</t>
  </si>
  <si>
    <t>Total Kos</t>
  </si>
  <si>
    <t>Total Rounds</t>
  </si>
  <si>
    <t>What Minute Will the Fight End In?</t>
  </si>
  <si>
    <t>What Quarter Final Will the Winner Come From?</t>
  </si>
  <si>
    <t>What round will the fight end</t>
  </si>
  <si>
    <t>Where Will The x Punch Land</t>
  </si>
  <si>
    <t>Who will land the x Punch</t>
  </si>
  <si>
    <t>Will both fighters be knocked down?</t>
  </si>
  <si>
    <t>Will the Fight go the Distance</t>
  </si>
  <si>
    <t>First Loss</t>
  </si>
  <si>
    <t>Lowest Scoring Team</t>
  </si>
  <si>
    <t>Stage Of Elimination</t>
  </si>
  <si>
    <t>Tournament Group Winner</t>
  </si>
  <si>
    <t>Tournament Specials</t>
  </si>
  <si>
    <t>Wincast</t>
  </si>
  <si>
    <t>Race Winner</t>
  </si>
  <si>
    <t>European Tour</t>
  </si>
  <si>
    <t>Premier League</t>
  </si>
  <si>
    <t>The Masters</t>
  </si>
  <si>
    <t>Stage of Elimination</t>
  </si>
  <si>
    <t>To Qualify</t>
  </si>
  <si>
    <t>To Reach The Final</t>
  </si>
  <si>
    <t>American Football - Pro</t>
  </si>
  <si>
    <t># of Team Unanswered Scores (Quarter/Half/Game)</t>
  </si>
  <si>
    <t>Canadian Fooball League (CFL)</t>
  </si>
  <si>
    <t>Canadian Football League</t>
  </si>
  <si>
    <t>Playoff</t>
  </si>
  <si>
    <t>&lt;NBA Player A &amp; NBA Player B&gt; combined points vs. Super Bowl total points</t>
  </si>
  <si>
    <t>National Football League (NFL)</t>
  </si>
  <si>
    <t>National Football League</t>
  </si>
  <si>
    <t>&lt;NBA Player&gt; combined points, rebounds &amp; assists vs. Super Bowl total points</t>
  </si>
  <si>
    <t>Pro-Bowl</t>
  </si>
  <si>
    <t>&lt;NBA Player&gt; made 3-point field goals vs. &lt;Super Bowl Player&gt; receptions</t>
  </si>
  <si>
    <t>&lt;NBA Player&gt; points vs. &lt;Super Bowl Player&gt; completions</t>
  </si>
  <si>
    <t>Wild Card</t>
  </si>
  <si>
    <t>&lt;NBA Player&gt; points vs. Super Bowl total 1st half points</t>
  </si>
  <si>
    <t>&lt;NBA Player&gt; points vs. Super Bowl total 2nd half points</t>
  </si>
  <si>
    <t>&lt;NHL Player&gt; goals vs. &lt;Super Bowl Player&gt; Touchdowns scored</t>
  </si>
  <si>
    <t>&lt;NHL Player&gt; total points vs. &lt;Super Bowl Player&gt; Touchdowns scored</t>
  </si>
  <si>
    <t>1/2/3/4 Quarter Handicap</t>
  </si>
  <si>
    <t>1/2/3/4 Quarter Total</t>
  </si>
  <si>
    <t>1/2/3/4 Quarter Total Points Odd/Even (will total points in the quarter be odd or even number?)</t>
  </si>
  <si>
    <t>1st or 2nd Half Handicap</t>
  </si>
  <si>
    <t>1st or 2nd Half home or away Team Total Points</t>
  </si>
  <si>
    <t>1st or 2nd Half Total Odd/Even</t>
  </si>
  <si>
    <t>1st or 2nd Half Total Points</t>
  </si>
  <si>
    <t>1st TD Scorer (Quarter/Half/Game)</t>
  </si>
  <si>
    <t>1st Team TD scorer (Quarter/Half/Game)</t>
  </si>
  <si>
    <t>1st/2nd Half - 3way</t>
  </si>
  <si>
    <t>1st/2nd/3rd etc. Drive Result</t>
  </si>
  <si>
    <t>1st/2nd/3rd etc. Score Type</t>
  </si>
  <si>
    <t>1st/2nd/3rd TD Scorer/Moneyline Parlay (Quarter/Half/Game)</t>
  </si>
  <si>
    <t>1st/2nd/3rd Turnover will be (fumble/int etc.) (Quarter/Half/Game)</t>
  </si>
  <si>
    <t>2pt Conversion Attempt Yes/No (Quarter/Half/Game)</t>
  </si>
  <si>
    <t>3 Way moneyline (Quarter/Half/Game)</t>
  </si>
  <si>
    <t>3way (Match Result)</t>
  </si>
  <si>
    <t>A QB Score a Touchdown (Quarter/Half/Game)</t>
  </si>
  <si>
    <t>AFC Conference Winner</t>
  </si>
  <si>
    <t>AFC Team vs. NFC Team in SuperBowl</t>
  </si>
  <si>
    <t>AFC Wild Card</t>
  </si>
  <si>
    <t>Alternate Field Goal Spread (Quarter/Half/Game) ie different from standard spread</t>
  </si>
  <si>
    <t>Alternate Field Goals Bands (eg 1-3 &amp; 4 or more) (Quarter/Half/Game)</t>
  </si>
  <si>
    <t>Alternate Moneyline/Total Points Parlay (Quarter/Half/Game)</t>
  </si>
  <si>
    <t>Alternate Spreads (Quarter/Half/Game)</t>
  </si>
  <si>
    <t>Alternate Totals (Quarter/Half/Game)</t>
  </si>
  <si>
    <t>Any Division to have all 4 teams make the playoffs</t>
  </si>
  <si>
    <t>Any Lineman to score a TD</t>
  </si>
  <si>
    <t>Any Time Touchdown/Moneyline Parlay (Quarter/Half/Game)</t>
  </si>
  <si>
    <t>Any wild card team to win the Super Bowl</t>
  </si>
  <si>
    <t>Anytime TD Scorer (Quarter/Half/Game)</t>
  </si>
  <si>
    <t>Anytime Team/Match TD Combos (Quarter/Half/Game)</t>
  </si>
  <si>
    <t>At least 1 Touchdown in every quarter</t>
  </si>
  <si>
    <t>Best Record</t>
  </si>
  <si>
    <t>Both teams to have a successful Field Goal of x + yards</t>
  </si>
  <si>
    <t>Both Teams To Score (Quarter/Half/Game)</t>
  </si>
  <si>
    <t>Both Teams To Score x # of TDS (Quarter/Half/Game)</t>
  </si>
  <si>
    <t>Both Teams to Score x Total Points (Quarter/Half/Game)</t>
  </si>
  <si>
    <t>Completed Sets in Australian Open Final higher than Player A Receptions</t>
  </si>
  <si>
    <t>Defensive or Special Teams Touchdown</t>
  </si>
  <si>
    <t>Distance of Longest Reception O/U (Quarter/Half/Game)</t>
  </si>
  <si>
    <t>Distance of Longest Rush (Quarter/Half/Game)</t>
  </si>
  <si>
    <t>Double Result - Margin of victory parlay</t>
  </si>
  <si>
    <t>Double Result (Quarter/Half/Game)</t>
  </si>
  <si>
    <t>Each Team to Score 1+ Field Goal and 1+ Touchdown in both halves</t>
  </si>
  <si>
    <t>Each Team to Score 1+ Field Goal and 1+ Touchdown in the first half</t>
  </si>
  <si>
    <t>Each Team to Score 1+ Field Goal and 1+ Touchdown in the second half</t>
  </si>
  <si>
    <t>Either Player or Player to score a TD</t>
  </si>
  <si>
    <t>Either team to score in the first 5 1/2 minutes of the Game (Y/N)</t>
  </si>
  <si>
    <t>Fake Field Goal or Punt (Quarter/Half/Game)</t>
  </si>
  <si>
    <t>Field Goal made in quarter X</t>
  </si>
  <si>
    <t>Field Goal scored Yes/NO (Quarter/Half/Game)</t>
  </si>
  <si>
    <t>Final Play to be a Game-Winning Scoring Play</t>
  </si>
  <si>
    <t>First Offensive play- Run or Pass</t>
  </si>
  <si>
    <t>First Position to Score a TD - (Quarter/Half/Game) (QB/RB/WR/D/ST etc.)</t>
  </si>
  <si>
    <t>First QB to be Sacked (Quarter/Half/Game)</t>
  </si>
  <si>
    <t>First Rushing Attempt - (Quarter/Half/Game)</t>
  </si>
  <si>
    <t>First Scoring Play (Quarter/Half/Game)</t>
  </si>
  <si>
    <t>First TD Yardage (Quarter/Half/Game)</t>
  </si>
  <si>
    <t>First Team for Player X to Play 1 snap for</t>
  </si>
  <si>
    <t>First Team to Score (Quarter/Half/Game)</t>
  </si>
  <si>
    <t>First Team to Score Wins Game?</t>
  </si>
  <si>
    <t>First team to score x or more points</t>
  </si>
  <si>
    <t>First To Kick-Off</t>
  </si>
  <si>
    <t>First To Score / Moneyline Double (Quarter/Half/Game)</t>
  </si>
  <si>
    <t>First to Score a Touchdown (Quarter/Half/Game)</t>
  </si>
  <si>
    <t>First turnover an interception or fumble?</t>
  </si>
  <si>
    <t>First/Last/Anytime Touchdown Scorer</t>
  </si>
  <si>
    <t>Game to be tied any point after 0-0</t>
  </si>
  <si>
    <t>Game total INTs higher than Player A touchdowns (rushing + receiving)</t>
  </si>
  <si>
    <t>Halftime/Fulltime</t>
  </si>
  <si>
    <t>Highest Scoring Game Of Week x</t>
  </si>
  <si>
    <t>Highest Scoring Half of Game x</t>
  </si>
  <si>
    <t>Highest Scoring Quarter of Game x</t>
  </si>
  <si>
    <t>Highest Scoring Team of Week x</t>
  </si>
  <si>
    <t>Home/Away team to receive opening kickoff</t>
  </si>
  <si>
    <t>How Will Overtime Be Decided</t>
  </si>
  <si>
    <t>Kicker A to record O/U x points</t>
  </si>
  <si>
    <t>Largest Lead in game (O/U)</t>
  </si>
  <si>
    <t>Last Play of game to be QB run</t>
  </si>
  <si>
    <t>Last scoring play</t>
  </si>
  <si>
    <t>Last Team to Score (Quarter/Half/Game)</t>
  </si>
  <si>
    <t>Last Team to Score Wins Game?</t>
  </si>
  <si>
    <t>Leading Passer Group Bet</t>
  </si>
  <si>
    <t>Leading Rusher Group Bet</t>
  </si>
  <si>
    <t>Least Points Conceded</t>
  </si>
  <si>
    <t>Line / Total Points Double (Quarter/Half/Game)</t>
  </si>
  <si>
    <t>Longest Completion of Game</t>
  </si>
  <si>
    <t>Longest Field Goal Attempted (Quarter/Half/Game)</t>
  </si>
  <si>
    <t>Longest Punt</t>
  </si>
  <si>
    <t>Longest Score to be a Touchdown or Field Goal</t>
  </si>
  <si>
    <t>Longest Successful Field Goal (Quarter/Half/Game) (Team and or player)</t>
  </si>
  <si>
    <t>Longest Touchdown Scored (Quarter/Half/Game)</t>
  </si>
  <si>
    <t>Longest/Shortest Touchdown</t>
  </si>
  <si>
    <t>Missed Field Goal (team &amp; player) (Quarter/Half/Game)</t>
  </si>
  <si>
    <t>More Turnovers than Touchdowns in game</t>
  </si>
  <si>
    <t>Most attempted/successful Field Goals (Quarter/Half/Game)</t>
  </si>
  <si>
    <t>Most Interceptions (Quarter/Half/Game)</t>
  </si>
  <si>
    <t>Most Kicking Points (Quarter/Half/Game) (Team)</t>
  </si>
  <si>
    <t>Most Passing Yards (Quarter/Half/Game) (Team)</t>
  </si>
  <si>
    <t>Most Receiving Yards (Quarter/Half/Game) (Team and/or player)</t>
  </si>
  <si>
    <t>Most Rushing Attempts (Quarter/Half/Game) (Team and/or player)</t>
  </si>
  <si>
    <t>Most Rushing Yards (Quarter/Half/Game) (Team and/or player)</t>
  </si>
  <si>
    <t>Most Sacks (Quarter/Half/Game) (Team and/or player)</t>
  </si>
  <si>
    <t>Most Tackles (Quarter/Half/Game) (Team and/or player)</t>
  </si>
  <si>
    <t>Most Tackles and Assists (Quarter/Half/Game) (team)</t>
  </si>
  <si>
    <t>Most Touchdowns (Quarter/Half/Game) (Team and/or player)</t>
  </si>
  <si>
    <t>Name the Finalists (Superbowl matchup) (Teams)</t>
  </si>
  <si>
    <t>Next Loss</t>
  </si>
  <si>
    <t>Next Player/Team First TD Scorer (Quarter/Half/Game)</t>
  </si>
  <si>
    <t>Next Team Touchdown Type (Quarter/Half/Game)</t>
  </si>
  <si>
    <t>NFC Conference Winner</t>
  </si>
  <si>
    <t>NFC Wild Card</t>
  </si>
  <si>
    <t>Number of lead changes</t>
  </si>
  <si>
    <t>O/U Combined teams total yardage</t>
  </si>
  <si>
    <t>O/U Total 3rd down conversions</t>
  </si>
  <si>
    <t>O/U total first downs</t>
  </si>
  <si>
    <t>O/U Total Fumbles lost</t>
  </si>
  <si>
    <t>O/U Total players with a pass attempt</t>
  </si>
  <si>
    <t>O/U Total players with a rush attempt</t>
  </si>
  <si>
    <t>O/U Yardage of longest drive</t>
  </si>
  <si>
    <t>O/U yards of longest penalty</t>
  </si>
  <si>
    <t>Outcome of x Passing Play (Quarter/Half/Game) (reception/drop/incompletion/interception)</t>
  </si>
  <si>
    <t>Pick six by player</t>
  </si>
  <si>
    <t>Player A longest completion</t>
  </si>
  <si>
    <t>Player A longest reception</t>
  </si>
  <si>
    <t>Player A longest reception greater than X quarter points</t>
  </si>
  <si>
    <t>Player A longest rush</t>
  </si>
  <si>
    <t>Player A O/U x Number of Passing Touchdowns</t>
  </si>
  <si>
    <t>Player A or B to score x number of first half touchdowns</t>
  </si>
  <si>
    <t>Player A or B to score x number of second half touchdowns</t>
  </si>
  <si>
    <t>Player A or Player B to score X number of X Quarter Touchdowns</t>
  </si>
  <si>
    <t>Player A passing attempts higher than Player B receiving yards</t>
  </si>
  <si>
    <t>Player A receiving yards higher than Player B's Longest completion</t>
  </si>
  <si>
    <t>Player A to record a Sack</t>
  </si>
  <si>
    <t>Player A to score more kickings point than Player B has receiving yards</t>
  </si>
  <si>
    <t>Player A to score most touchdowns in a game</t>
  </si>
  <si>
    <t>Player A to score X number of first half touchdowns</t>
  </si>
  <si>
    <t>Player A to score X number of second half touchdowns</t>
  </si>
  <si>
    <t>Player A to score X number of X quarter Touchdowns</t>
  </si>
  <si>
    <t>Player A total receptions higher than Team B X quarter points</t>
  </si>
  <si>
    <t>Player and Player to score a TD</t>
  </si>
  <si>
    <t>Player in possession when time expires</t>
  </si>
  <si>
    <t>Player on Team A to Score 2+ times</t>
  </si>
  <si>
    <t>Player Passing Yards Match Bets (Player A vs B)</t>
  </si>
  <si>
    <t>Player to have most Passing/Receiving/Rushing Yards</t>
  </si>
  <si>
    <t>Player to have Most Regular Season Passing TDs</t>
  </si>
  <si>
    <t>Player to have Most Regular Season Receiving TDs</t>
  </si>
  <si>
    <t>Player to have Most Regular Season Receiving Yards</t>
  </si>
  <si>
    <t>Player to have Most Regular Season Rushing TDs</t>
  </si>
  <si>
    <t>Player to Score a Hattrick</t>
  </si>
  <si>
    <t>Player to score a TD and team to Win</t>
  </si>
  <si>
    <t>Player to score the first TD and team to Win</t>
  </si>
  <si>
    <t>Player Total Tackles</t>
  </si>
  <si>
    <t>Player with First Interception</t>
  </si>
  <si>
    <t>Player with First Touchdown Pass</t>
  </si>
  <si>
    <t>Player With Most Yards from Scrimmage in the Competition - Excluding Playoffs</t>
  </si>
  <si>
    <t>Player x First Completion - how many yards will player x have on first completion?</t>
  </si>
  <si>
    <t>Player x First Reception - as above</t>
  </si>
  <si>
    <t>Player x First Rush Attempt</t>
  </si>
  <si>
    <t>Player x Interception</t>
  </si>
  <si>
    <t>Player x Longest Field Goal</t>
  </si>
  <si>
    <t>Player x Pass Attempts</t>
  </si>
  <si>
    <t>Player X Regular Season Receiving Yards</t>
  </si>
  <si>
    <t>Player X Regular Season Rushing TDs</t>
  </si>
  <si>
    <t>Player X Regular Season TDs</t>
  </si>
  <si>
    <t>Player x to have O/U x Passing Yards</t>
  </si>
  <si>
    <t>Player x Total Field Goals</t>
  </si>
  <si>
    <t>Player X Total Interceptions Thrown</t>
  </si>
  <si>
    <t>Player X Total Kicking Points</t>
  </si>
  <si>
    <t>Player x Total Passing + Rushing Yds</t>
  </si>
  <si>
    <t>Player x Total Passing Yards</t>
  </si>
  <si>
    <t>Player x Total Receiving Yards</t>
  </si>
  <si>
    <t>Player x Total Rushing + Receiving Yds</t>
  </si>
  <si>
    <t>Player x Total Rushing Yards</t>
  </si>
  <si>
    <t>Player x Total Tackles + Assists</t>
  </si>
  <si>
    <t>Player, player and player to score a TD</t>
  </si>
  <si>
    <t>Point Spread Special</t>
  </si>
  <si>
    <t>QB with most Passing Yards (player and/or team)</t>
  </si>
  <si>
    <t>Quarterback To Throw An Interception (Player and/or team)</t>
  </si>
  <si>
    <t>Race to X total Points (Quarter/Half/Game)</t>
  </si>
  <si>
    <t>Receiving Yards Match Bets</t>
  </si>
  <si>
    <t>Regular Season Passing Yards</t>
  </si>
  <si>
    <t>Regular Season QB Passing Handicap</t>
  </si>
  <si>
    <t>Regular Season Rushing Yards</t>
  </si>
  <si>
    <t>Result Decided by Score in Final Minute of Regulation?</t>
  </si>
  <si>
    <t>Result of First Coaches Challenge</t>
  </si>
  <si>
    <t>Rushing Yards Match Bets</t>
  </si>
  <si>
    <t>Score in 1/2/3/4 QTR - Y/N</t>
  </si>
  <si>
    <t>Season Rushing Record</t>
  </si>
  <si>
    <t>Season Sack Record</t>
  </si>
  <si>
    <t>Shortest Successful Field Goal</t>
  </si>
  <si>
    <t>Shortest Successful Field Goal - 1st or 2nd Half</t>
  </si>
  <si>
    <t>Single Season Rushing Yards</t>
  </si>
  <si>
    <t>Spread &amp; Total Points</t>
  </si>
  <si>
    <t>Spread Betting incl tie (Quarter/Half/Game)</t>
  </si>
  <si>
    <t>Successful 2pt Conversion</t>
  </si>
  <si>
    <t>Successful Field Goal</t>
  </si>
  <si>
    <t>Super Bowl Doubles</t>
  </si>
  <si>
    <t>Super Bowl Straight Forecast</t>
  </si>
  <si>
    <t>Super Bowl Winner</t>
  </si>
  <si>
    <t>Super Bowl Winning Division</t>
  </si>
  <si>
    <t>Team A or Team B to have more penalty yards</t>
  </si>
  <si>
    <t>Team A to commit more penalties han Team B</t>
  </si>
  <si>
    <t>Team A to complete a successful challenge</t>
  </si>
  <si>
    <t>Team A to score 1+ Field Goal and 1+ Touchdown in both halves</t>
  </si>
  <si>
    <t>Team A to score 1+ Field Goal and 1+ Touchdown in the first half</t>
  </si>
  <si>
    <t>Team A to score 1+ Field Goal and 1+ Touchdown in the second half</t>
  </si>
  <si>
    <t>Team A to score in all 4 quarters</t>
  </si>
  <si>
    <t>Team A/B to Win and Both Teams to Score x points</t>
  </si>
  <si>
    <t>Team B to score in all 4 quarters</t>
  </si>
  <si>
    <t>Team Charged with more Penalites to win game</t>
  </si>
  <si>
    <t>Team First Scoring Play (Quarter/Half/Game)</t>
  </si>
  <si>
    <t>Team Longest Play (Quarter/Half/Game)</t>
  </si>
  <si>
    <t>Team to go up by x points in game</t>
  </si>
  <si>
    <t>Team to have 1st/2nd/3rd etc. Field Goal</t>
  </si>
  <si>
    <t>Team to have Last Field Goal</t>
  </si>
  <si>
    <t>Team To Make the Playoffs</t>
  </si>
  <si>
    <t>Team to miss first field goal</t>
  </si>
  <si>
    <t>Team To Miss the Playoffs</t>
  </si>
  <si>
    <t>Team to punt first</t>
  </si>
  <si>
    <t>Team To Punt Last</t>
  </si>
  <si>
    <t>Team to record first sack</t>
  </si>
  <si>
    <t>Team to Score First</t>
  </si>
  <si>
    <t>Team to score first in Quarter X</t>
  </si>
  <si>
    <t>Team to score first will win the game?</t>
  </si>
  <si>
    <t>Team To Score in Every Quarter</t>
  </si>
  <si>
    <t>Team to Score Last</t>
  </si>
  <si>
    <t>Team to Score Last 1st or 2nd Half</t>
  </si>
  <si>
    <t>Team to score last and Win</t>
  </si>
  <si>
    <t>Team to score TD (Quarter/Half/Game)</t>
  </si>
  <si>
    <t>Team to Win 1/2/3/4 QTR and Win the Match</t>
  </si>
  <si>
    <t>Team to win their first x games</t>
  </si>
  <si>
    <t>Team Total Field Goals (Quarter/Half/Game)</t>
  </si>
  <si>
    <t>Team total missed field goals</t>
  </si>
  <si>
    <t>Team Total Points - Odd/Even (Quarter/Half/Game)</t>
  </si>
  <si>
    <t>Team total Punt Attempts (O/U)</t>
  </si>
  <si>
    <t>Team total Punt Yardage (O/U)</t>
  </si>
  <si>
    <t>Team total punts</t>
  </si>
  <si>
    <t>Team Total Sacks</t>
  </si>
  <si>
    <t>Team Total Season Wins</t>
  </si>
  <si>
    <t>Team Total Touchdowns - (Quarter/Half/Game)</t>
  </si>
  <si>
    <t>Team Touchdown Scorer (Quarter/Half/Game)</t>
  </si>
  <si>
    <t>Team with first Interception</t>
  </si>
  <si>
    <t>Team With First Touchdown Pass</t>
  </si>
  <si>
    <t>Team with highest total Passing Yards</t>
  </si>
  <si>
    <t>Team with highest total Rushing Yards</t>
  </si>
  <si>
    <t>Team with highest total Touchdowns</t>
  </si>
  <si>
    <t>Team With Longest Punt</t>
  </si>
  <si>
    <t>Team with longest punt return</t>
  </si>
  <si>
    <t>Team with longest scoring drive</t>
  </si>
  <si>
    <t>Team with longest successful Field Goal</t>
  </si>
  <si>
    <t>Team with Longest Touchdown</t>
  </si>
  <si>
    <t>Team With Most Penalties Against</t>
  </si>
  <si>
    <t>Team X to win Next Year's Super Bowl</t>
  </si>
  <si>
    <t>Teams to contest the Super Bowl</t>
  </si>
  <si>
    <t>Teasers (3 &amp; 6pts)</t>
  </si>
  <si>
    <t>Time Of Score</t>
  </si>
  <si>
    <t>To Punt (team)</t>
  </si>
  <si>
    <t>To score a Touchdown and win</t>
  </si>
  <si>
    <t>To Score First and Lose (Team)</t>
  </si>
  <si>
    <t>To score the first Touchdown &amp; win</t>
  </si>
  <si>
    <t>To Score x # Touchdowns (team and/or player)</t>
  </si>
  <si>
    <t>To score X or more Touchdowns</t>
  </si>
  <si>
    <t>To win &amp; Total Points</t>
  </si>
  <si>
    <t>To Win 1/2/3/4 QTR to Nil (Team)</t>
  </si>
  <si>
    <t>To Win and Score over/under x total points (team)</t>
  </si>
  <si>
    <t>To Win to Match to Nil (Team)</t>
  </si>
  <si>
    <t>Top Combined TD Scorer (Rushing and Receiving)</t>
  </si>
  <si>
    <t>Total 1st/2nd/3rd etc. Downs (Team)</t>
  </si>
  <si>
    <t>Total Attempted Field Goals (Team and or player)</t>
  </si>
  <si>
    <t>Total Combined Passing Yards (Teams)</t>
  </si>
  <si>
    <t>Total Completions (Team and or player)</t>
  </si>
  <si>
    <t>Total Fake Punts (Team and/or player)</t>
  </si>
  <si>
    <t>Total Field Goal Bands (teams)</t>
  </si>
  <si>
    <t>Total Field Goals 1st or 2nd Half (Team)</t>
  </si>
  <si>
    <t>Total Fumbles Lost (Team and/or player)</t>
  </si>
  <si>
    <t>Total Interceptions (Team and/or player)</t>
  </si>
  <si>
    <t>Total Kick-offs (Team)</t>
  </si>
  <si>
    <t>Total Match Touchdowns (Team and/or player)</t>
  </si>
  <si>
    <t>Total NFC/AFC Conference Points for Week (Team)</t>
  </si>
  <si>
    <t>Total Number of Touchbacks (Team)</t>
  </si>
  <si>
    <t>Total Offensive Yards (Team)</t>
  </si>
  <si>
    <t>Total Passing Attempts (Team and or player)</t>
  </si>
  <si>
    <t>Total Passing Touchdowns (Team and or player)</t>
  </si>
  <si>
    <t>Total Penalties (Team)</t>
  </si>
  <si>
    <t>Total Penalties Accepted (O/U)</t>
  </si>
  <si>
    <t>Total players on Team A with a reception</t>
  </si>
  <si>
    <t>Total Points - 1/2/3/4 Quarter (Team)</t>
  </si>
  <si>
    <t>Total Points - 1st or 2nd Half (Team)</t>
  </si>
  <si>
    <t>Total Points (half point line) (Team)</t>
  </si>
  <si>
    <t>Total Points for Week (Team)</t>
  </si>
  <si>
    <t>Total Points Odd/Even (Team)</t>
  </si>
  <si>
    <t>Total Points Special (Team)</t>
  </si>
  <si>
    <t>Total Receptions (Team and or player)</t>
  </si>
  <si>
    <t>Total Rushing Attempts (Team and or player)</t>
  </si>
  <si>
    <t>Total Sacks</t>
  </si>
  <si>
    <t>Total Team / Game Field Goal Yardage (Quarter/Half/Game)</t>
  </si>
  <si>
    <t>Total Times home or away QB Sacked (Team)</t>
  </si>
  <si>
    <t>Total Touchdown Bands (Team and or player)</t>
  </si>
  <si>
    <t>Total Touchdown Yardage (Team and or player)</t>
  </si>
  <si>
    <t>Total Touchdowns - home or away Team (team)</t>
  </si>
  <si>
    <t>Total Touchdowns Scored (Team and or player)</t>
  </si>
  <si>
    <t>Touchdown Scored Yes/ No (Quarter/Half/Game)</t>
  </si>
  <si>
    <t>Tri-Bet</t>
  </si>
  <si>
    <t>Type of Last Score (Quarter/Half/Game)</t>
  </si>
  <si>
    <t>Which game day will have more combined points</t>
  </si>
  <si>
    <t>Which Half will have longest attempted/successful FG?</t>
  </si>
  <si>
    <t>Which state will Super Bowl Winners Come From</t>
  </si>
  <si>
    <t>Will a drive start at a Team's own 5 or less? (Y/N)</t>
  </si>
  <si>
    <t>Will a TD called on the field be overturned (Y/N)</t>
  </si>
  <si>
    <t>Will an Onside Kick be attempted</t>
  </si>
  <si>
    <t>Will and Extra point or Field Goal Attempt hit either Upright (Y/N)</t>
  </si>
  <si>
    <t>Will and Interception be returned for a touchdown (Y/N)</t>
  </si>
  <si>
    <t>Will at least X Quarter(s) be scoreless?</t>
  </si>
  <si>
    <t>Will each team lead in the first half</t>
  </si>
  <si>
    <t>Will either team convert a 4th down in their own territory</t>
  </si>
  <si>
    <t>Will either Team use all 6 Timeouts in regulation (Y/N)</t>
  </si>
  <si>
    <t>Will the Opening Kick be returned for a TD (Y/N)</t>
  </si>
  <si>
    <t>Will there be a fake punt/FG</t>
  </si>
  <si>
    <t>Will there be a missed Extra Point</t>
  </si>
  <si>
    <t>Will there be a missed Field Goal</t>
  </si>
  <si>
    <t>Will there be a roughing the passer call (Y/N)</t>
  </si>
  <si>
    <t>Will there be a score in final 2 minutes of 1st/2nd half?</t>
  </si>
  <si>
    <t>Will there be a score on the last play of the game (regular time only)</t>
  </si>
  <si>
    <t>Will there be a second half lead change (exclude OT)</t>
  </si>
  <si>
    <t>Will x team or y player miss a PAT (Quarter/Half/Game)</t>
  </si>
  <si>
    <t>Winner to go Undefeated</t>
  </si>
  <si>
    <t>Winning Margin (Quarter/Half/Game)</t>
  </si>
  <si>
    <t>Wire to Wire (to lead at end of each quarter and full-time)</t>
  </si>
  <si>
    <t>Worst Record</t>
  </si>
  <si>
    <t>x drive x Down Conversion (Quarter/Half/Game)</t>
  </si>
  <si>
    <t>xth Quarter Money Line</t>
  </si>
  <si>
    <t>xth Quarter Spread</t>
  </si>
  <si>
    <t>xth Quarter Total Points</t>
  </si>
  <si>
    <t>NFL/NCAAF Team Wagers</t>
  </si>
  <si>
    <t>UEFA</t>
  </si>
  <si>
    <t>Margin of Victory</t>
  </si>
  <si>
    <t>3M Championship</t>
  </si>
  <si>
    <t>Hole X</t>
  </si>
  <si>
    <t>1st Hole Stats</t>
  </si>
  <si>
    <t>Asian Tour</t>
  </si>
  <si>
    <t>A Military Tribute at The Greenbrier</t>
  </si>
  <si>
    <t>All PGA Events</t>
  </si>
  <si>
    <t>Round X</t>
  </si>
  <si>
    <t>1st Players Out For x in Singles</t>
  </si>
  <si>
    <t>Aberdeen Standard Investments Ladies Scottish Open</t>
  </si>
  <si>
    <t>1st Round 3 Ball Specials</t>
  </si>
  <si>
    <t>Abu Dhabi HSBC Championship</t>
  </si>
  <si>
    <t>1st Round Leader By Course</t>
  </si>
  <si>
    <t>Afrasia Bank Mauritius Open</t>
  </si>
  <si>
    <t>Player A, Player B and Player C</t>
  </si>
  <si>
    <t>2 Ball Draw no Bet - BIR</t>
  </si>
  <si>
    <t>Cactus Tour</t>
  </si>
  <si>
    <t>Air Capital Classic</t>
  </si>
  <si>
    <t>2 Ball Handicaps</t>
  </si>
  <si>
    <t>Albertson Boise Open</t>
  </si>
  <si>
    <t>2 Ball Handicaps - BIR</t>
  </si>
  <si>
    <t>Albertsons Boise Open</t>
  </si>
  <si>
    <t>2 Balls</t>
  </si>
  <si>
    <t>Alfred Dunhill Links Championship</t>
  </si>
  <si>
    <t>2 Balls - BIR</t>
  </si>
  <si>
    <t>American Family Insurance</t>
  </si>
  <si>
    <t>2 Balls (Draw No Bet)</t>
  </si>
  <si>
    <t>American Family Insurance Championship</t>
  </si>
  <si>
    <t>3 Balls</t>
  </si>
  <si>
    <t>ANA Inspiration</t>
  </si>
  <si>
    <t>36 Hole 3 Balls</t>
  </si>
  <si>
    <t>Andalucia Costa Del Sol Match Play</t>
  </si>
  <si>
    <t>36 Hole Mythical 2 Balls</t>
  </si>
  <si>
    <t>Andalucia Open De Espana</t>
  </si>
  <si>
    <t>36 Hole Mythical 2 Balls (Draw No Bet)</t>
  </si>
  <si>
    <t>Andalucía Valderrama Masters</t>
  </si>
  <si>
    <t>36 Hole Mythical 2 Balls Handicaps</t>
  </si>
  <si>
    <t>Arnold Palmer Invitational</t>
  </si>
  <si>
    <t>4 Balls</t>
  </si>
  <si>
    <t>72 Hole Group Match Bet</t>
  </si>
  <si>
    <t>AT&amp;T Byron Nelson</t>
  </si>
  <si>
    <t>72 Hole Handicap Betting</t>
  </si>
  <si>
    <t>AT&amp;T Pebble Beach Pro-Am</t>
  </si>
  <si>
    <t>72 Hole Match-up</t>
  </si>
  <si>
    <t>Australian Open</t>
  </si>
  <si>
    <t>Australian PGA Championship</t>
  </si>
  <si>
    <t>Bahamas Great Exuma Classic</t>
  </si>
  <si>
    <t>Bank of Hope Founders Cup</t>
  </si>
  <si>
    <t>Alternative Round Score</t>
  </si>
  <si>
    <t>Barbasol Championship</t>
  </si>
  <si>
    <t>Alternative Spreads</t>
  </si>
  <si>
    <t>Barracuda Championship</t>
  </si>
  <si>
    <t>Amen Corner Specials</t>
  </si>
  <si>
    <t>Bass Pro Shop Legends of Golf</t>
  </si>
  <si>
    <t>American Wildcards</t>
  </si>
  <si>
    <t>PGA</t>
  </si>
  <si>
    <t>Belgian Knockout</t>
  </si>
  <si>
    <t>PGA European Tour</t>
  </si>
  <si>
    <t>Blue Bay LPGA</t>
  </si>
  <si>
    <t>Any player to score a Bogey or worse - Hole X - Round X</t>
  </si>
  <si>
    <t>BMW Championship</t>
  </si>
  <si>
    <t>BMW Charity Pro-Am</t>
  </si>
  <si>
    <t>Arnold Palmer Group (Matchplay bracket)</t>
  </si>
  <si>
    <t>PGA European Tour &amp; Ladies European Tour</t>
  </si>
  <si>
    <t>BMW International Open</t>
  </si>
  <si>
    <t>Assar Gabrielsson Group (Matchplay bracket)</t>
  </si>
  <si>
    <t>PGA Tour</t>
  </si>
  <si>
    <t>BMW PGA Championship</t>
  </si>
  <si>
    <t>BMW SA Open</t>
  </si>
  <si>
    <t>Ben Hogan Bracket (Matchplay bracket)</t>
  </si>
  <si>
    <t>PGA Tour Champions</t>
  </si>
  <si>
    <t>Boca Raton Championship</t>
  </si>
  <si>
    <t>Boeing Classic</t>
  </si>
  <si>
    <t>Betting W/O (To win tournament but excluding x player?)</t>
  </si>
  <si>
    <t>PGA Tour of Australasia</t>
  </si>
  <si>
    <t>Bridgestone Challenge</t>
  </si>
  <si>
    <t>Betting W/O The Top x (tournament betting without top x ranked players)</t>
  </si>
  <si>
    <t>Bridgestone Open</t>
  </si>
  <si>
    <t>Big 2 v The Field</t>
  </si>
  <si>
    <t>PGA/WGA</t>
  </si>
  <si>
    <t>British Masters</t>
  </si>
  <si>
    <t>Portugal Masters</t>
  </si>
  <si>
    <t>Buick LPGA Shanghai</t>
  </si>
  <si>
    <t>Bobby Jones Bracket (Matchplay bracket)</t>
  </si>
  <si>
    <t>Bogey Free Round</t>
  </si>
  <si>
    <t>Cambia Portland Classic</t>
  </si>
  <si>
    <t>Sunshine Tour</t>
  </si>
  <si>
    <t>Canadian Pacific Women's Open</t>
  </si>
  <si>
    <t>Career Builder Challenge</t>
  </si>
  <si>
    <t>Career Grand Slam</t>
  </si>
  <si>
    <t>Tour of Australasia</t>
  </si>
  <si>
    <t>Casio World Open</t>
  </si>
  <si>
    <t>Combination Tricast</t>
  </si>
  <si>
    <t>Charles Schwab Cup</t>
  </si>
  <si>
    <t>Charles Schwab Cup Championship</t>
  </si>
  <si>
    <t>Chitimacha Louisiana Open</t>
  </si>
  <si>
    <t>Cut Score</t>
  </si>
  <si>
    <t>Chubb Classic</t>
  </si>
  <si>
    <t>Day x  Foursomes Winner (as defined above)</t>
  </si>
  <si>
    <t>CIMB Classic</t>
  </si>
  <si>
    <t>Day x Correct Score</t>
  </si>
  <si>
    <t>Citibanamex Lorena Ochoa Match Play</t>
  </si>
  <si>
    <t>Day x Double Result (Betting across two sessions on day x)</t>
  </si>
  <si>
    <t>Club Colombia Championship</t>
  </si>
  <si>
    <t>Day x Fourball Correct Score (What will correct score be in fourball matches on day x)</t>
  </si>
  <si>
    <t>CME Group Tour Championship</t>
  </si>
  <si>
    <t>Day x Fourball Winner (who will win fourball on day x of ruder cup?)</t>
  </si>
  <si>
    <t>Cologuard Classic</t>
  </si>
  <si>
    <t>Day x Foursomes Correct Score (As defined above)</t>
  </si>
  <si>
    <t>Commercial Bank Qatar Masters</t>
  </si>
  <si>
    <t>Day x Greensomes Winner</t>
  </si>
  <si>
    <t>Constellation Senior Players</t>
  </si>
  <si>
    <t>Day x Handicap Betting</t>
  </si>
  <si>
    <t>Corales Puntacana Resort &amp; Club Championship</t>
  </si>
  <si>
    <t>Day x Singles Correct Score (Correct score after day 3 singles)</t>
  </si>
  <si>
    <t>Cordon Golf Open</t>
  </si>
  <si>
    <t>Day x Singles Winner (as above)</t>
  </si>
  <si>
    <t>Country Club de Bogota Championship</t>
  </si>
  <si>
    <t>Day x Winner</t>
  </si>
  <si>
    <t>CP Women's Open</t>
  </si>
  <si>
    <t>D+D Real Czech Challenge</t>
  </si>
  <si>
    <t>Draw no Bet</t>
  </si>
  <si>
    <t>D+D Real Czech Masters</t>
  </si>
  <si>
    <t>Driving Distance</t>
  </si>
  <si>
    <t>DAP Championship</t>
  </si>
  <si>
    <t>Dual Forecast</t>
  </si>
  <si>
    <t>Dean &amp; Deluca Invitational</t>
  </si>
  <si>
    <t>Dell Technologies Championship</t>
  </si>
  <si>
    <t>Europe to Win/Top Points Scorer Double</t>
  </si>
  <si>
    <t>Desert Classic</t>
  </si>
  <si>
    <t>European to win a Major - Yes/No?</t>
  </si>
  <si>
    <t>Diamond Resorts Tournament of Champions</t>
  </si>
  <si>
    <t>European Wildcards</t>
  </si>
  <si>
    <t>DICK'S Sporting Goods Open</t>
  </si>
  <si>
    <t>FedEx Cup Head to Head</t>
  </si>
  <si>
    <t>Digital Ally Open</t>
  </si>
  <si>
    <t>Finishing Position Over/Under</t>
  </si>
  <si>
    <t>Dimension Data Pro-Am</t>
  </si>
  <si>
    <t>Dominion Energy Charity Classic</t>
  </si>
  <si>
    <t>First To Go x Up (which team will go x up first)</t>
  </si>
  <si>
    <t>DP World Tour Championship</t>
  </si>
  <si>
    <t>Forecast Betting (to Finish 1st and 2nd)</t>
  </si>
  <si>
    <t>Dunlop Phoenix Tournament</t>
  </si>
  <si>
    <t>Foursomes</t>
  </si>
  <si>
    <t>Dutch Senior Masters</t>
  </si>
  <si>
    <t>El Bosque Mexico Championship</t>
  </si>
  <si>
    <t>Gary Player Bracket (Matchplay bracket)</t>
  </si>
  <si>
    <t>Ellie Mae Classic</t>
  </si>
  <si>
    <t>Gary Player Group (Matchplay bracket)</t>
  </si>
  <si>
    <t>Emirates Australian Open</t>
  </si>
  <si>
    <t>Gold Medal - Winning Nation</t>
  </si>
  <si>
    <t>Euram Bank Open</t>
  </si>
  <si>
    <t>Golfer X - Number of Pars in Round 1</t>
  </si>
  <si>
    <t>EurAsia Cup</t>
  </si>
  <si>
    <t>Golfer X Best Round Score in the Tournament</t>
  </si>
  <si>
    <t>European Golf Team Championships</t>
  </si>
  <si>
    <t>Golfer X to score a birdie or better on Hole X</t>
  </si>
  <si>
    <t>Golfer X Total Score in the Tournament</t>
  </si>
  <si>
    <t>Farmers Insurance Open</t>
  </si>
  <si>
    <t>Golfer X Worst Round Score in the Tournament</t>
  </si>
  <si>
    <t>Fatima Bint Mubarak Ladies Open</t>
  </si>
  <si>
    <t>Greensomes</t>
  </si>
  <si>
    <t>Fedex St. Jude Classic</t>
  </si>
  <si>
    <t>Greg Norman Group (Matchplay bracket)</t>
  </si>
  <si>
    <t>Fiji International</t>
  </si>
  <si>
    <t>Group One</t>
  </si>
  <si>
    <t>Fort Worth Invitational</t>
  </si>
  <si>
    <t>Group score hole X</t>
  </si>
  <si>
    <t>Foshan Open</t>
  </si>
  <si>
    <t>Gustaf Larson Group (Matchplay bracket)</t>
  </si>
  <si>
    <t>Fujisankei Classic</t>
  </si>
  <si>
    <t>Halved Matches</t>
  </si>
  <si>
    <t>Fukushima Open</t>
  </si>
  <si>
    <t>Handicap Betting x (Player a v b spread)</t>
  </si>
  <si>
    <t>Genesis Open</t>
  </si>
  <si>
    <t>Head to Head Most Money Won</t>
  </si>
  <si>
    <t>Golf Nippon Series JT Cup</t>
  </si>
  <si>
    <t>Highest Number of Holes Tied in a Row</t>
  </si>
  <si>
    <t>Golf Sixes</t>
  </si>
  <si>
    <t>Hainan Open</t>
  </si>
  <si>
    <t>Hauts de France Golf Open</t>
  </si>
  <si>
    <t>Hole In One?</t>
  </si>
  <si>
    <t>HEIWA PGM Championship</t>
  </si>
  <si>
    <t>Hero Indian Open</t>
  </si>
  <si>
    <t>Hero World Challenge</t>
  </si>
  <si>
    <t>How many Majors will x player win in his career?</t>
  </si>
  <si>
    <t>HNA Open de France</t>
  </si>
  <si>
    <t>Hoag Classic</t>
  </si>
  <si>
    <t>Ian Woosnam Group (Matchplay bracket)</t>
  </si>
  <si>
    <t>Honda LPGA Thailand</t>
  </si>
  <si>
    <t>Insurebet - x Places (wager void if player finishes in x places)</t>
  </si>
  <si>
    <t>Honma Hong Kong Open</t>
  </si>
  <si>
    <t>King of the Majors</t>
  </si>
  <si>
    <t>Hopps Open de Provence</t>
  </si>
  <si>
    <t>Last Players Out For x in Singles</t>
  </si>
  <si>
    <t>Houston Open</t>
  </si>
  <si>
    <t>Lead After Every Round and Win</t>
  </si>
  <si>
    <t>HSBC Women's World Championship</t>
  </si>
  <si>
    <t>Leader After Round 2 Betting W/O</t>
  </si>
  <si>
    <t>HUGEL-JTBC LA Open</t>
  </si>
  <si>
    <t>Indonesian Masters</t>
  </si>
  <si>
    <t>Leader After Round x Winning Score</t>
  </si>
  <si>
    <t>Indy Women Championship</t>
  </si>
  <si>
    <t>Leader after x Holes</t>
  </si>
  <si>
    <t>Indy Women in Tech Championship</t>
  </si>
  <si>
    <t>Leader/Joint Leader After Round 1 and Win</t>
  </si>
  <si>
    <t>Insperity Invitational</t>
  </si>
  <si>
    <t>Leading Qualifier</t>
  </si>
  <si>
    <t>Invesco QQQ Championship</t>
  </si>
  <si>
    <t>Leading Score</t>
  </si>
  <si>
    <t>Irish Open</t>
  </si>
  <si>
    <t>Lowest Round</t>
  </si>
  <si>
    <t>ISPS Handa Vic Open</t>
  </si>
  <si>
    <t>Lowest Score of Round x</t>
  </si>
  <si>
    <t>ISPS Handa Woman's Australian Open</t>
  </si>
  <si>
    <t>Make/Miss the Cut</t>
  </si>
  <si>
    <t>ISPS Handa Women's Australian Open</t>
  </si>
  <si>
    <t>ISPS Handa World Super 6</t>
  </si>
  <si>
    <t>Mark Mccormack Group (Matchplay bracket)</t>
  </si>
  <si>
    <t>ISPS Handa World Super 6 Perth</t>
  </si>
  <si>
    <t>Italian Challenge</t>
  </si>
  <si>
    <t>Match Finishing Hole</t>
  </si>
  <si>
    <t>Italian Open</t>
  </si>
  <si>
    <t>Matchplay &amp; Masters Double</t>
  </si>
  <si>
    <t>Japan Airlines Championship</t>
  </si>
  <si>
    <t>Matchplay 2Ball</t>
  </si>
  <si>
    <t>Joburg Open</t>
  </si>
  <si>
    <t>John Deere Classic</t>
  </si>
  <si>
    <t>Kansai Open</t>
  </si>
  <si>
    <t>Kazakhstan Open</t>
  </si>
  <si>
    <t>Kenya Open</t>
  </si>
  <si>
    <t>Most Pars - Hole(s) X - Round X</t>
  </si>
  <si>
    <t>KIA Classic</t>
  </si>
  <si>
    <t>Mythical 2 Ball Handicaps</t>
  </si>
  <si>
    <t>Kingsmill Championship</t>
  </si>
  <si>
    <t>Mythical 2 Balls</t>
  </si>
  <si>
    <t>KitchenAid Senior PGA Championship</t>
  </si>
  <si>
    <t>Mythical 2 Balls (Draw No Bet)</t>
  </si>
  <si>
    <t>KLM Open</t>
  </si>
  <si>
    <t>Mythical 3Ball</t>
  </si>
  <si>
    <t>Knoxville Open</t>
  </si>
  <si>
    <t>Mythical 4 Balls</t>
  </si>
  <si>
    <t>Korn Ferry Tour</t>
  </si>
  <si>
    <t>Mythical 6 Balls</t>
  </si>
  <si>
    <t>KPMG Trophy</t>
  </si>
  <si>
    <t>KPMG Women's PGA Championship</t>
  </si>
  <si>
    <t>Ladies Scottish Open</t>
  </si>
  <si>
    <t>Le Vaudreuil Golf Challenge</t>
  </si>
  <si>
    <t>LECOM Health Challenge</t>
  </si>
  <si>
    <t>LECOM Suncoast Classic</t>
  </si>
  <si>
    <t>Lincoln Land Championship</t>
  </si>
  <si>
    <t>Lincoln Land Charity Championship</t>
  </si>
  <si>
    <t>Nearest to the Pin</t>
  </si>
  <si>
    <t>Lombard Insurance Classic</t>
  </si>
  <si>
    <t>LOTTE Championship</t>
  </si>
  <si>
    <t>Next European Major Winner</t>
  </si>
  <si>
    <t>LPGA</t>
  </si>
  <si>
    <t>Next Maiden Euro Major Winner</t>
  </si>
  <si>
    <t>LPGA KEB Hana Bank Championship</t>
  </si>
  <si>
    <t>Next Maiden Major Winner</t>
  </si>
  <si>
    <t>LPGA Keb Hana Championship</t>
  </si>
  <si>
    <t>LPGA MEDIHEAL Championship</t>
  </si>
  <si>
    <t>Next x team Ryder Cup Captain</t>
  </si>
  <si>
    <t>LPGA Taiwan Championship</t>
  </si>
  <si>
    <t>Not to Lose A Hole</t>
  </si>
  <si>
    <t>LPGA Volvik Championship</t>
  </si>
  <si>
    <t>Number of Major Wins</t>
  </si>
  <si>
    <t>Lyoness Open</t>
  </si>
  <si>
    <t>Made in Denmark Challenge</t>
  </si>
  <si>
    <t>Open Champions' Challenge</t>
  </si>
  <si>
    <t>Manulife LPGA Classic</t>
  </si>
  <si>
    <t>Opponent in Day 3 Singles</t>
  </si>
  <si>
    <t>Marathon Classic</t>
  </si>
  <si>
    <t>Master Par 3 Comeption</t>
  </si>
  <si>
    <t>Mayakoba Golf Classic</t>
  </si>
  <si>
    <t>Maybank Championship</t>
  </si>
  <si>
    <t>MCB Tour Championship</t>
  </si>
  <si>
    <t>Over/Under Longest Drive by Player X</t>
  </si>
  <si>
    <t>Meijer LPGA Classic</t>
  </si>
  <si>
    <t>Par 3 Contest - Masters - who will win?</t>
  </si>
  <si>
    <t>Mitsubishi Electric Championship</t>
  </si>
  <si>
    <t>Mitsubishi Electric Classic</t>
  </si>
  <si>
    <t>Mizuno Open</t>
  </si>
  <si>
    <t>PGA Tour Wins</t>
  </si>
  <si>
    <t>Monaghan Irish Challenge</t>
  </si>
  <si>
    <t>Place Only - x Places (To finish in various defined places)</t>
  </si>
  <si>
    <t>Nashville Golf Open</t>
  </si>
  <si>
    <t>Player A to average the highest Driving Accuracy % in Round X</t>
  </si>
  <si>
    <t>Nationwide Children's Championship</t>
  </si>
  <si>
    <t>Player A to average the highest Driving Distance in Round X</t>
  </si>
  <si>
    <t>NBO Golf Classic Grand Final</t>
  </si>
  <si>
    <t>Player A to average the highest GIR % in Round X</t>
  </si>
  <si>
    <t>NBO Oman Open</t>
  </si>
  <si>
    <t>Player A to find the bunker on the 1st Hole</t>
  </si>
  <si>
    <t>Nedbank Golf Challenge</t>
  </si>
  <si>
    <t>Player A to gain most strokes putting in Round X</t>
  </si>
  <si>
    <t>New Zealand Women's Open</t>
  </si>
  <si>
    <t>Player Group Betting</t>
  </si>
  <si>
    <t>News Sentinel Open</t>
  </si>
  <si>
    <t>Player Points - Head to Head</t>
  </si>
  <si>
    <t>Nordea Masters</t>
  </si>
  <si>
    <t>Player Score on Hole X</t>
  </si>
  <si>
    <t>North Mississippi Classic</t>
  </si>
  <si>
    <t>Player to have the Longest Drive of the Tournament</t>
  </si>
  <si>
    <t>NW Arkansas Championship</t>
  </si>
  <si>
    <t>Player To Hit a Hole in One</t>
  </si>
  <si>
    <t>Oasis Championship</t>
  </si>
  <si>
    <t>Player To Hit Green In Regulation</t>
  </si>
  <si>
    <t>OHL Classic at Mayakoba</t>
  </si>
  <si>
    <t>Player To Hit Opening Tee Shot</t>
  </si>
  <si>
    <t>Oman Open</t>
  </si>
  <si>
    <t>Player To Hit The Fairway</t>
  </si>
  <si>
    <t>Omega Dubai Desert Classic</t>
  </si>
  <si>
    <t>Player To Hit the Water on 17</t>
  </si>
  <si>
    <t>Omega Dubai Ladies Classic</t>
  </si>
  <si>
    <t>Player To Hit Water</t>
  </si>
  <si>
    <t>Omega European Masters</t>
  </si>
  <si>
    <t>Open Championship</t>
  </si>
  <si>
    <t>Player To Make Team GB &amp; Ireland</t>
  </si>
  <si>
    <t>Open de Espana</t>
  </si>
  <si>
    <t>Player To Qualify for Team USA</t>
  </si>
  <si>
    <t>Open de Portugal</t>
  </si>
  <si>
    <t>Player To Reach The Final</t>
  </si>
  <si>
    <t>Outlaw Tour</t>
  </si>
  <si>
    <t>Player To Reach The Green In 2</t>
  </si>
  <si>
    <t>Pacific Links Bear Mountain Championship</t>
  </si>
  <si>
    <t>Player To Reach the Quarter Finals</t>
  </si>
  <si>
    <t>Panama Championship</t>
  </si>
  <si>
    <t>Player To Reach The Semi Finals</t>
  </si>
  <si>
    <t>Player to shoot x or lower</t>
  </si>
  <si>
    <t>Player To Win 1st Full Point</t>
  </si>
  <si>
    <t>PGA Championship</t>
  </si>
  <si>
    <t>Player To Win a Medal</t>
  </si>
  <si>
    <t>Pinnacle Bank Championship</t>
  </si>
  <si>
    <t>Player To win a x Tour event</t>
  </si>
  <si>
    <t>Porsche European Open</t>
  </si>
  <si>
    <t>Player to win x Open &amp; US Masters Double</t>
  </si>
  <si>
    <t>Player to winx Open &amp; USPGA Double</t>
  </si>
  <si>
    <t>PowerShares QQQ Championship</t>
  </si>
  <si>
    <t>Player Top x position After Round x</t>
  </si>
  <si>
    <t>Prague Golf Challenge</t>
  </si>
  <si>
    <t>Player Total Points</t>
  </si>
  <si>
    <t>Presidents Cup</t>
  </si>
  <si>
    <t>Price Cutter Charity Championship</t>
  </si>
  <si>
    <t>Principal Charity Classic</t>
  </si>
  <si>
    <t>Player x to have a Bogey Free Back 9</t>
  </si>
  <si>
    <t>Puerto Rico Open</t>
  </si>
  <si>
    <t>Player X to have the Longest Drive of the Tournament</t>
  </si>
  <si>
    <t>Pure Insurance Championship</t>
  </si>
  <si>
    <t>Player x To Make an Eagle</t>
  </si>
  <si>
    <t>Pure Silk-Bahamas LPGA Classic</t>
  </si>
  <si>
    <t>Player x To Win a Web.com Tour Event</t>
  </si>
  <si>
    <t>Qatar Masters</t>
  </si>
  <si>
    <t>Player x To Win All 18 Skins</t>
  </si>
  <si>
    <t>QBE Shootout</t>
  </si>
  <si>
    <t>Player x To Win With No Skins</t>
  </si>
  <si>
    <t>Quicken Loans National</t>
  </si>
  <si>
    <t>Player x Tour Wins</t>
  </si>
  <si>
    <t>Rapiscan Systems Classic</t>
  </si>
  <si>
    <t>Playoff - Yes/No?</t>
  </si>
  <si>
    <t>Ras Al Khaimah Challenge Tour Grand Final</t>
  </si>
  <si>
    <t>RBC Canadian Open</t>
  </si>
  <si>
    <t>Pointscast</t>
  </si>
  <si>
    <t>RBC Heritage</t>
  </si>
  <si>
    <t>Quarter Final</t>
  </si>
  <si>
    <t>Regions Tradition</t>
  </si>
  <si>
    <t>Round Score</t>
  </si>
  <si>
    <t>Rex Hospital Open</t>
  </si>
  <si>
    <t>Round Scores</t>
  </si>
  <si>
    <t>Ricoh Women's British Open</t>
  </si>
  <si>
    <t>Rocco Forte Sicilian Open</t>
  </si>
  <si>
    <t>Round x Fourballs</t>
  </si>
  <si>
    <t>Rolex Trophy</t>
  </si>
  <si>
    <t>Round x Foursomes</t>
  </si>
  <si>
    <t>RSM Classic</t>
  </si>
  <si>
    <t>Ryder Cup Handicap Betting</t>
  </si>
  <si>
    <t>RTJ Golf Trail Championship</t>
  </si>
  <si>
    <t>Ryder Cuppers v The Field (who will score more points)</t>
  </si>
  <si>
    <t>Rust-Oleum Championship</t>
  </si>
  <si>
    <t>Sam Snead Bracket (Matchplay bracket)</t>
  </si>
  <si>
    <t>Ryder Cup</t>
  </si>
  <si>
    <t>Scoring Records</t>
  </si>
  <si>
    <t>Safeway Open</t>
  </si>
  <si>
    <t>Scramble</t>
  </si>
  <si>
    <t>Saltire Paul Lawrie Match Play</t>
  </si>
  <si>
    <t>Sanderson Farms Championship</t>
  </si>
  <si>
    <t>Semi Final</t>
  </si>
  <si>
    <t>Sanford International</t>
  </si>
  <si>
    <t>Session 2: (6 Foursomes)</t>
  </si>
  <si>
    <t>SAS Championship</t>
  </si>
  <si>
    <t>Session 3: (5 Fourballs)</t>
  </si>
  <si>
    <t>Saudi International</t>
  </si>
  <si>
    <t>Session 4: (5 Foursomes)</t>
  </si>
  <si>
    <t>Savannah Golf Championship</t>
  </si>
  <si>
    <t>Seve Ballesteros Group (Matchplay bracket)</t>
  </si>
  <si>
    <t>Scottish Hydro</t>
  </si>
  <si>
    <t>Singles</t>
  </si>
  <si>
    <t>Scottish Open</t>
  </si>
  <si>
    <t>Singles with Tie</t>
  </si>
  <si>
    <t>Scottsdale Open</t>
  </si>
  <si>
    <t>Sega Sammy Cup</t>
  </si>
  <si>
    <t>Senior Open Championship</t>
  </si>
  <si>
    <t>Stroke Handicap Matchups</t>
  </si>
  <si>
    <t>Seniors Tour</t>
  </si>
  <si>
    <t>Sentry Tournament of Champions</t>
  </si>
  <si>
    <t>Shaw Charity Classic</t>
  </si>
  <si>
    <t>Shell Houston Open</t>
  </si>
  <si>
    <t>Shenzhen International</t>
  </si>
  <si>
    <t>ShopRite LPGA Classic</t>
  </si>
  <si>
    <t>Team Total Points</t>
  </si>
  <si>
    <t>Shot Clock Masters</t>
  </si>
  <si>
    <t>Team/Player To Finish Last</t>
  </si>
  <si>
    <t>Showdown at Shadow Creek</t>
  </si>
  <si>
    <t>Team/Player To Qualify</t>
  </si>
  <si>
    <t>Shriners Hospital for Children Open</t>
  </si>
  <si>
    <t>Team/Player To Win all 3 Days</t>
  </si>
  <si>
    <t>Shriners Hospitals for Children Open</t>
  </si>
  <si>
    <t>To be decided by a X Man Playoff</t>
  </si>
  <si>
    <t>Sibaya Challenge</t>
  </si>
  <si>
    <t>To Complete Career Grand Slam</t>
  </si>
  <si>
    <t>Sime Darby LPGA Malaysia</t>
  </si>
  <si>
    <t>Singapore Open</t>
  </si>
  <si>
    <t>Solheim Cup</t>
  </si>
  <si>
    <t>To Hole the Winning Putt</t>
  </si>
  <si>
    <t>Sony Open</t>
  </si>
  <si>
    <t>To Lead After x Holes</t>
  </si>
  <si>
    <t>South African Open</t>
  </si>
  <si>
    <t>To Lift The Cup (eg Ryder cup could be draw but previous winner would lift the cup)</t>
  </si>
  <si>
    <t>St. Jude Invitational</t>
  </si>
  <si>
    <t>Swedish Challenge</t>
  </si>
  <si>
    <t>To Qualify for Matchplay Stage</t>
  </si>
  <si>
    <t>Swinging Skirts LPGA Taiwan Championship</t>
  </si>
  <si>
    <t>To Win a PGA Tour Card</t>
  </si>
  <si>
    <t>Swiss Challenge</t>
  </si>
  <si>
    <t>Tata Open</t>
  </si>
  <si>
    <t>To Win Day x</t>
  </si>
  <si>
    <t>TaylorMade Driving Relief 2020</t>
  </si>
  <si>
    <t>To Win Hole x</t>
  </si>
  <si>
    <t>Texas Shootout</t>
  </si>
  <si>
    <t>To Win Hole x (player a v b betting on each hole)</t>
  </si>
  <si>
    <t>The Ally Challenge</t>
  </si>
  <si>
    <t>To Win Match on Hole x</t>
  </si>
  <si>
    <t>The Bahamas Great Abaco Classic</t>
  </si>
  <si>
    <t>To Win x Points (Player to win x number of points ?)</t>
  </si>
  <si>
    <t>The Barclays</t>
  </si>
  <si>
    <t>The CJ Cup @ Nine Bridges</t>
  </si>
  <si>
    <t>The Evian Championship</t>
  </si>
  <si>
    <t>The Greenbrier Classic</t>
  </si>
  <si>
    <t>The Honda Classic</t>
  </si>
  <si>
    <t>The Match,  “Champions for Change” charity Golf match</t>
  </si>
  <si>
    <t>The Match: Champions for Charity</t>
  </si>
  <si>
    <t>The Memorial</t>
  </si>
  <si>
    <t>The Northern Trust</t>
  </si>
  <si>
    <t>The Players Championship</t>
  </si>
  <si>
    <t>The Rocco Forte Open</t>
  </si>
  <si>
    <t>The Senior Open Championship</t>
  </si>
  <si>
    <t>Thornberry Creek LPGA Classic</t>
  </si>
  <si>
    <t>TOP Cup Tokai Classic</t>
  </si>
  <si>
    <t>Toshiba Classic</t>
  </si>
  <si>
    <t>Toto Japan Classic</t>
  </si>
  <si>
    <t>Tour Championship</t>
  </si>
  <si>
    <t>Tournament of Champions</t>
  </si>
  <si>
    <t>Travelers Championship</t>
  </si>
  <si>
    <t>Trophee Hassan II</t>
  </si>
  <si>
    <t>Tshwane Open</t>
  </si>
  <si>
    <t>Turkish Airlines Open</t>
  </si>
  <si>
    <t>U.S. Senior Open Championship</t>
  </si>
  <si>
    <t>U.S. Women's Open</t>
  </si>
  <si>
    <t>United Leasing &amp; Finance Championship</t>
  </si>
  <si>
    <t>USB Hong Kong Open</t>
  </si>
  <si>
    <t>Utah Championship</t>
  </si>
  <si>
    <t>Valero Texas Open</t>
  </si>
  <si>
    <t>Valspar Championship</t>
  </si>
  <si>
    <t>Vierumäki Finnish Challenge</t>
  </si>
  <si>
    <t>Vodacom Origins of Golf Parys</t>
  </si>
  <si>
    <t>Vodacom Origins- St Francis</t>
  </si>
  <si>
    <t>Volunteers of America LPGA Texas Classic</t>
  </si>
  <si>
    <t>Volvik Championship</t>
  </si>
  <si>
    <t>Volvo China Open</t>
  </si>
  <si>
    <t>Walmart NW Arkansas Championship</t>
  </si>
  <si>
    <t>Top x Wildcard Points Scorer (Which wildcard pick will score most points?)</t>
  </si>
  <si>
    <t>Waste Management Phoenix Open</t>
  </si>
  <si>
    <t>Web.com Tour Championship</t>
  </si>
  <si>
    <t>Total Birdies or Better - Round X</t>
  </si>
  <si>
    <t>Wells Fargo Championship</t>
  </si>
  <si>
    <t>WGC - Dell Technologies Match Play</t>
  </si>
  <si>
    <t>WGC - Mexico Championship</t>
  </si>
  <si>
    <t>WGC Bridgestone Invitational</t>
  </si>
  <si>
    <t>Total greens in regulation hit by designated players on designated holes in designated rounds</t>
  </si>
  <si>
    <t>WGC Dell Technologies Match Play</t>
  </si>
  <si>
    <t>Total Halved Matches</t>
  </si>
  <si>
    <t>WGC HSBC Champions</t>
  </si>
  <si>
    <t>WGC Mexico Championship</t>
  </si>
  <si>
    <t>Total Majors won in X year</t>
  </si>
  <si>
    <t>Wichita Open</t>
  </si>
  <si>
    <t>Total Matches Going Down 18th</t>
  </si>
  <si>
    <t>WinCo Foods Portland Open</t>
  </si>
  <si>
    <t>Total Points Match Bet</t>
  </si>
  <si>
    <t>World Cup of Golf</t>
  </si>
  <si>
    <t>Total scores of birdie or better by designated players on designated holes in designated rounds</t>
  </si>
  <si>
    <t>Wyndham Championship</t>
  </si>
  <si>
    <t>Zurich Classic of New Orleans</t>
  </si>
  <si>
    <t>Total Tournament Eagles</t>
  </si>
  <si>
    <t>Tournament Group Betting (player A v B v C v D)</t>
  </si>
  <si>
    <t>Tournament Match Betting (player A v B)</t>
  </si>
  <si>
    <t>Tournament Top Three Finishers</t>
  </si>
  <si>
    <t>Tricast Betting</t>
  </si>
  <si>
    <t>US Money List and Race to Dubai Double</t>
  </si>
  <si>
    <t>USA to Win/Top Points Scorer Double</t>
  </si>
  <si>
    <t>Victory Margin</t>
  </si>
  <si>
    <t>What will lowest score of Day x be?</t>
  </si>
  <si>
    <t>Which Major will x player win next?</t>
  </si>
  <si>
    <t>Which player will lead after round x?</t>
  </si>
  <si>
    <t>Who will be World Number One</t>
  </si>
  <si>
    <t>Who will Finish Last</t>
  </si>
  <si>
    <t>Who Will Score Most Points?</t>
  </si>
  <si>
    <t>Wildcard Specials - Europe</t>
  </si>
  <si>
    <t>Wildcard Specials, International Team</t>
  </si>
  <si>
    <t>Wildcard Specials, US Team</t>
  </si>
  <si>
    <t>Win all 3 Group Matches</t>
  </si>
  <si>
    <t>Win Only Betting</t>
  </si>
  <si>
    <t>Winner Without Player X</t>
  </si>
  <si>
    <t>Winning Bracket</t>
  </si>
  <si>
    <t>Winning Score</t>
  </si>
  <si>
    <t>Winning Score to be Odd or Even</t>
  </si>
  <si>
    <t>Winning Score To Par</t>
  </si>
  <si>
    <t>Winning Score Total</t>
  </si>
  <si>
    <t>Winning Team</t>
  </si>
  <si>
    <t>Wire to Wire Winner</t>
  </si>
  <si>
    <t>World Number 1 on the x date</t>
  </si>
  <si>
    <t>World Number 1 Specials</t>
  </si>
  <si>
    <t>World Ranking Specials</t>
  </si>
  <si>
    <t>Worldwide Wins x year (How many worldwide wins will x player record in x year)</t>
  </si>
  <si>
    <t>x Hole Score (individual player score on each hole)</t>
  </si>
  <si>
    <t>x Players v The Field</t>
  </si>
  <si>
    <t>x Quarter Winner</t>
  </si>
  <si>
    <t>xth Round Leader</t>
  </si>
  <si>
    <t>Draw no bet</t>
  </si>
  <si>
    <t>Goal Spreads</t>
  </si>
  <si>
    <t>Winning Margins</t>
  </si>
  <si>
    <t>All-Star</t>
  </si>
  <si>
    <t>Friendlies</t>
  </si>
  <si>
    <t>1st Wild Card Team in Western Conference</t>
  </si>
  <si>
    <t>Olympic Games</t>
  </si>
  <si>
    <t>2nd Wild Card Team in Eastern Conference</t>
  </si>
  <si>
    <t>2nd Wild Card Team in Western Conference</t>
  </si>
  <si>
    <t>2way (incl. OT)</t>
  </si>
  <si>
    <t>3 Way Puck Line Betting (Inc. Tie)</t>
  </si>
  <si>
    <t>60 Min 3 way Moneyline</t>
  </si>
  <si>
    <t>Tournaments</t>
  </si>
  <si>
    <t>60 Min Correct Score</t>
  </si>
  <si>
    <t>60 Min Puck Line</t>
  </si>
  <si>
    <t>Alternate Spread (period/game)</t>
  </si>
  <si>
    <t>Alternate Total Goals (period/game)</t>
  </si>
  <si>
    <t>Any defender to score the first goal</t>
  </si>
  <si>
    <t>Away/Home Team Total Goals</t>
  </si>
  <si>
    <t>Both Teams to Score (Period/Game)</t>
  </si>
  <si>
    <t>Both Teams to Score / 60 Minute Moneyline Parlay</t>
  </si>
  <si>
    <t>Both teams to score at least X goals</t>
  </si>
  <si>
    <t>Correct Score (period/game)</t>
  </si>
  <si>
    <t>Correct score after X goals are scored.</t>
  </si>
  <si>
    <t>Correct Score incl OT/SO</t>
  </si>
  <si>
    <t>Defender will score a goal</t>
  </si>
  <si>
    <t>Different teams to score the first X goals</t>
  </si>
  <si>
    <t>Each team to score in Each period</t>
  </si>
  <si>
    <t>Either team to lead 2-0 anytime</t>
  </si>
  <si>
    <t>Either team to lead 2-0 anytime (excl. OT)</t>
  </si>
  <si>
    <t>Either team to score X consecutive goals</t>
  </si>
  <si>
    <t>Empty net goal Y/N</t>
  </si>
  <si>
    <t>National Hockey League (NHL)</t>
  </si>
  <si>
    <t>First goal scored with equal number of players</t>
  </si>
  <si>
    <t>First Goal Scorer (period/game)</t>
  </si>
  <si>
    <t>First goal will be scored by any team while in Powerplay</t>
  </si>
  <si>
    <t>First goal will be scored by any team while in Short-Handed</t>
  </si>
  <si>
    <t>First goal will be scored by Penalty shot</t>
  </si>
  <si>
    <t>First team to score X goals</t>
  </si>
  <si>
    <t>First Time Stanley Cup Winner (Franchise)  Yes/No?</t>
  </si>
  <si>
    <t>First/Last team to Score</t>
  </si>
  <si>
    <t>Goal Spreads (incl. OT)</t>
  </si>
  <si>
    <t>Goalkeeper Will Score</t>
  </si>
  <si>
    <t>Highest Scoring Period</t>
  </si>
  <si>
    <t>Home/Away number of minor penalties</t>
  </si>
  <si>
    <t>Home/Away team to score in each period</t>
  </si>
  <si>
    <t>Home/Away team to score only (excl. OT)</t>
  </si>
  <si>
    <t>Home/Away team to score X goals in a row</t>
  </si>
  <si>
    <t>Home/Away team to win all periods</t>
  </si>
  <si>
    <t>Home/Away team to win first Face-Off</t>
  </si>
  <si>
    <t>Home/Away team to win in Overtime</t>
  </si>
  <si>
    <t>Home/Away team to win or draw all periods</t>
  </si>
  <si>
    <t>Home/Away total shots on target</t>
  </si>
  <si>
    <t>Last Team to Score (period/game)</t>
  </si>
  <si>
    <t>Lowest Scoring Team (Season)</t>
  </si>
  <si>
    <t>Match to end by penalty shootout</t>
  </si>
  <si>
    <t>Match to end in Regular Time</t>
  </si>
  <si>
    <t>Moneyline (Period/Game)</t>
  </si>
  <si>
    <t>Most assists in a day</t>
  </si>
  <si>
    <t>Most goals in a day</t>
  </si>
  <si>
    <t>Most points in a day</t>
  </si>
  <si>
    <t>Next Goal</t>
  </si>
  <si>
    <t>Next Team to Score / 60 Minute Parlay</t>
  </si>
  <si>
    <t>Next to Score/60Min Total OU x Parlay</t>
  </si>
  <si>
    <t>NHL All Star Game Winner</t>
  </si>
  <si>
    <t>NHL All Star Skills - Accuracy Shooting Player A vs Player B</t>
  </si>
  <si>
    <t>NHL All Star Skills - Fastest Skater Player A vs Player B</t>
  </si>
  <si>
    <t>NHL All Star Skills - Hardest Shot - Player A vs Player B</t>
  </si>
  <si>
    <t>NHl All Star Skills - Shooting Stars</t>
  </si>
  <si>
    <t>NHL All Star Skills – Accuracy Shooting</t>
  </si>
  <si>
    <t>NHL All Star Skills – Fastest Skater</t>
  </si>
  <si>
    <t>NHL All Star Skills – Hardest Shot</t>
  </si>
  <si>
    <t>NHL All Star Skills – Puck Control</t>
  </si>
  <si>
    <t>NHL All Star Skills – Save Streak</t>
  </si>
  <si>
    <t>NHL All Star Skills Premier Passer</t>
  </si>
  <si>
    <t>NHL All Star Skills- Save Streak - Player A vs Player B</t>
  </si>
  <si>
    <t>NHL All Star Skills- Shooting Stars - Player A vs Player B</t>
  </si>
  <si>
    <t>NHL Goalie Performance</t>
  </si>
  <si>
    <t>NHL Regular Season Points</t>
  </si>
  <si>
    <t>NHL Womens All Star Winner</t>
  </si>
  <si>
    <t>No Goals in Regular Time</t>
  </si>
  <si>
    <t>Odd/Even goals</t>
  </si>
  <si>
    <t>Odd/Even goals (Inc. OT and Penalty Shootout)</t>
  </si>
  <si>
    <t>Over/Under minor penalties</t>
  </si>
  <si>
    <t>Over/Under powerplay goals</t>
  </si>
  <si>
    <t>Over/Under Time of first goal</t>
  </si>
  <si>
    <t>Over/Under total Short-Handed goals</t>
  </si>
  <si>
    <t>Over/Under total shots on target</t>
  </si>
  <si>
    <t>Player (Goalie) over/under saves</t>
  </si>
  <si>
    <t>Player (Goalie) to record a shutout</t>
  </si>
  <si>
    <t>Player A and Player B to combine for O/U X shots</t>
  </si>
  <si>
    <t>Player A and Player B to combine for over/under power play goals</t>
  </si>
  <si>
    <t>Player A and Player B to combine for over/under power play points</t>
  </si>
  <si>
    <t>Player A and Player B to combine for over/under shots</t>
  </si>
  <si>
    <t>Player A and Player B to combine to block O/U X shots</t>
  </si>
  <si>
    <t>Player A and Player B to each block over/under shots</t>
  </si>
  <si>
    <t>Player A and Player B to each have O/U X Shots</t>
  </si>
  <si>
    <t>Player A or Player B - Either to record  X assists in the game</t>
  </si>
  <si>
    <t>Player A or Player B - Either to score 2 or more goals</t>
  </si>
  <si>
    <t>Player A or Player B - Either to score X or more points</t>
  </si>
  <si>
    <t>Player A or Player B to score a Hattrick</t>
  </si>
  <si>
    <t>Player A or Player B to score first goal</t>
  </si>
  <si>
    <t>Player A to record more points than player B</t>
  </si>
  <si>
    <t>Player A to record X assists in the game</t>
  </si>
  <si>
    <t>Player A, Player B or Player C - any to score X or more goals</t>
  </si>
  <si>
    <t>Player A, Player B or Player C -any to record X assists in the game</t>
  </si>
  <si>
    <t>Player A, Player B or Player C any to score X or more points</t>
  </si>
  <si>
    <t>Player A, Player B or Player C to score a Hattrick</t>
  </si>
  <si>
    <t>Player A, Player B or Player C to score first goal</t>
  </si>
  <si>
    <t>Player assists in a Series</t>
  </si>
  <si>
    <t>Player Goals in a Series</t>
  </si>
  <si>
    <t>Player over/under Plus Minus (maybe add an explanation of plus minus? – The difference between total goals for and against the player’s team while he is on the ice)</t>
  </si>
  <si>
    <t>Player over/under power play goals</t>
  </si>
  <si>
    <t>Player over/under power play points</t>
  </si>
  <si>
    <t>Player Points Match Bet</t>
  </si>
  <si>
    <t>Player to block over/under # shots</t>
  </si>
  <si>
    <t>Player to score a Hattrick</t>
  </si>
  <si>
    <t>Player to score and team to win</t>
  </si>
  <si>
    <t>Player to score in X period</t>
  </si>
  <si>
    <t>Player to score X or more goals</t>
  </si>
  <si>
    <t>Player to score x or more points</t>
  </si>
  <si>
    <t>Player to score X points and team to win</t>
  </si>
  <si>
    <t>Player with the Most Points in the Playoffs</t>
  </si>
  <si>
    <t>Player with the most toal Assists in the Playoffs</t>
  </si>
  <si>
    <t>Player with the most total Goals in the Playoffs</t>
  </si>
  <si>
    <t>Player X Total Shutouts (Regular Season)</t>
  </si>
  <si>
    <t>Players A &amp; B to score more points than player X &amp; Y</t>
  </si>
  <si>
    <t>Players A, B &amp; C to score more points than X, Y &amp; Z</t>
  </si>
  <si>
    <t>Players points in a Series</t>
  </si>
  <si>
    <t>Playoff Goals Matchbet</t>
  </si>
  <si>
    <t>Playoff Series Betting (Which team will win playoff series?)</t>
  </si>
  <si>
    <t>Playoffs Points Matchbet</t>
  </si>
  <si>
    <t>Puck Line (Period/Game)</t>
  </si>
  <si>
    <t>Race to X Goals</t>
  </si>
  <si>
    <t>Regular Season Points Head to Head</t>
  </si>
  <si>
    <t>Regular Season Total Goals</t>
  </si>
  <si>
    <t>Regular Season Total Points</t>
  </si>
  <si>
    <t>Season Goals Matchbet</t>
  </si>
  <si>
    <t>Season Points Matchbet</t>
  </si>
  <si>
    <t>Second Period Goals</t>
  </si>
  <si>
    <t>Series Correct Score After 3 Games</t>
  </si>
  <si>
    <t>Series Goals Matchbet</t>
  </si>
  <si>
    <t>Series Points Matchbet</t>
  </si>
  <si>
    <t>Series Puck Line</t>
  </si>
  <si>
    <t>Series Totals</t>
  </si>
  <si>
    <t>Series Winner</t>
  </si>
  <si>
    <t>Series Winner Handicap</t>
  </si>
  <si>
    <t>Stanley Cup – Exact Matchup/Name the Finalists</t>
  </si>
  <si>
    <t>Team A to finish 2nd in Divison</t>
  </si>
  <si>
    <t>Team A to finish 3rd in Divison</t>
  </si>
  <si>
    <t>Team A to make 2nd Round of Playoffs</t>
  </si>
  <si>
    <t>Team A to make 3rd Round of Playoffs</t>
  </si>
  <si>
    <t>Team A to make the playoffs</t>
  </si>
  <si>
    <t>Team A to Reach the final?</t>
  </si>
  <si>
    <t>Team A to win (Exact score 1), (Exact score 2), (Exact score 3)</t>
  </si>
  <si>
    <t>Team Goals in a Series</t>
  </si>
  <si>
    <t>Team Points in a Series</t>
  </si>
  <si>
    <t>Team to come from behind and win</t>
  </si>
  <si>
    <t>Team to Score - Yes/No (period/game)</t>
  </si>
  <si>
    <t>Team to Score First (period/game)</t>
  </si>
  <si>
    <t>Team To Score xth Goal (period/game)</t>
  </si>
  <si>
    <t>Team to Win President's Trophy</t>
  </si>
  <si>
    <t>Team to Win the Number 1 Seed (Eastern &amp; Western Conference)</t>
  </si>
  <si>
    <t>The score to be 1-1 anytime</t>
  </si>
  <si>
    <t>The score to be 1-1 anytime (excl. OT)</t>
  </si>
  <si>
    <t>The score to be 1-1 anytime (Incl. OT)</t>
  </si>
  <si>
    <t>The score to be 2-2 anytime</t>
  </si>
  <si>
    <t>The score to be 2-2 anytime (excl. OT)</t>
  </si>
  <si>
    <t>The score to be 2-2 anytime (Incl. OT)</t>
  </si>
  <si>
    <t>USA NHL</t>
  </si>
  <si>
    <t>To score a Goal (Anytime Goalscorer) (period/game)</t>
  </si>
  <si>
    <t>USA NHL Preseason</t>
  </si>
  <si>
    <t>USA NHL, Playoffs</t>
  </si>
  <si>
    <t>USA US NHL</t>
  </si>
  <si>
    <t>To Win to Nil (team to win without conceding)</t>
  </si>
  <si>
    <t>Top Point Scorer</t>
  </si>
  <si>
    <t>Total Goals Odd/Even (period/game)</t>
  </si>
  <si>
    <t>Tournament Conference Winner</t>
  </si>
  <si>
    <t>Tournament Divison Winner</t>
  </si>
  <si>
    <t>Will Team x Make The Playoffs?</t>
  </si>
  <si>
    <t>Will team x Miss The Playoffs?</t>
  </si>
  <si>
    <t>Will There Be a Shutout</t>
  </si>
  <si>
    <t>Winning Margin incl OT/SO</t>
  </si>
  <si>
    <t>Winning Method</t>
  </si>
  <si>
    <t>Worst Regular Season Record</t>
  </si>
  <si>
    <t>X Number of Goals score in any game today</t>
  </si>
  <si>
    <t>x Period / Money Line Parlay</t>
  </si>
  <si>
    <t>xth Period - 3way</t>
  </si>
  <si>
    <t>xth Period - Odd/Even goals</t>
  </si>
  <si>
    <t>xth Period Both teams to score</t>
  </si>
  <si>
    <t>xth Period Double Chance</t>
  </si>
  <si>
    <t>xth Period Draw no bet</t>
  </si>
  <si>
    <t>xth Period First team to score</t>
  </si>
  <si>
    <t>xth Period Goal Spreads</t>
  </si>
  <si>
    <t>xth Period Last team to score</t>
  </si>
  <si>
    <t>xth Period Money Line</t>
  </si>
  <si>
    <t>xth Period Total</t>
  </si>
  <si>
    <t>xth Period Total Goals</t>
  </si>
  <si>
    <t>Alt. Method &amp; Round Combo</t>
  </si>
  <si>
    <t>Bellator Fighting Championships</t>
  </si>
  <si>
    <t>Alt. Round Betting</t>
  </si>
  <si>
    <t>Alt. When will the Fight End</t>
  </si>
  <si>
    <t>Combined Method &amp; Round Combo</t>
  </si>
  <si>
    <t>Ultimate Fighting Championship (UFC)</t>
  </si>
  <si>
    <t>Decision Victory</t>
  </si>
  <si>
    <t>UFC Matches</t>
  </si>
  <si>
    <t>UFC Specials</t>
  </si>
  <si>
    <t>Fighter Significant Striking Accuracy</t>
  </si>
  <si>
    <t>Fighter Total Significant Strikes</t>
  </si>
  <si>
    <t>Finishing Time</t>
  </si>
  <si>
    <t>Gone in 60 seconds (Will fight finish in the first 60 secs? Yes/No?)</t>
  </si>
  <si>
    <t>Handicap Strikes</t>
  </si>
  <si>
    <t>Handicap Takedowns</t>
  </si>
  <si>
    <t>Head to Head Submission Attempts</t>
  </si>
  <si>
    <t>Length of Fight</t>
  </si>
  <si>
    <t>Most Significant Strikes</t>
  </si>
  <si>
    <t>Most Takedowns</t>
  </si>
  <si>
    <t>Outcome of x Round</t>
  </si>
  <si>
    <t>Point Deduction</t>
  </si>
  <si>
    <t xml:space="preserve">Scorecard Handicap (Fight must go the distance for action)
</t>
  </si>
  <si>
    <t>Significant Strikes Landed by Position</t>
  </si>
  <si>
    <t>Significant Striking Accuracy</t>
  </si>
  <si>
    <t>Time Out in the Fight</t>
  </si>
  <si>
    <t>To win by finish</t>
  </si>
  <si>
    <t>Total Significant Strikes</t>
  </si>
  <si>
    <t>Total Takedowns</t>
  </si>
  <si>
    <t>What Round will Fight End</t>
  </si>
  <si>
    <t>Which Fight will finish the Quickest</t>
  </si>
  <si>
    <t>Will the fight go the distance - Yes/No?</t>
  </si>
  <si>
    <t>Any Driver</t>
  </si>
  <si>
    <t>1st Lap Total Retirements</t>
  </si>
  <si>
    <t>Formula 1</t>
  </si>
  <si>
    <t>Driver A</t>
  </si>
  <si>
    <t>Formula 1 Races</t>
  </si>
  <si>
    <t>Driver A + Driver B</t>
  </si>
  <si>
    <t>Big x Vs. The Field</t>
  </si>
  <si>
    <t>Indycar</t>
  </si>
  <si>
    <t>First 10 Laps</t>
  </si>
  <si>
    <t>INDYCar Races</t>
  </si>
  <si>
    <t>First 5 Laps</t>
  </si>
  <si>
    <t>Car Number of Winner</t>
  </si>
  <si>
    <t>First Lap</t>
  </si>
  <si>
    <t>Last 10 Laps</t>
  </si>
  <si>
    <t>Classified Drivers</t>
  </si>
  <si>
    <t>Nascar Races</t>
  </si>
  <si>
    <t>Last 5 Laps</t>
  </si>
  <si>
    <t>Last Lap</t>
  </si>
  <si>
    <t>Constructors Championship Winner</t>
  </si>
  <si>
    <t>Race Team</t>
  </si>
  <si>
    <t>Double Podium Finish</t>
  </si>
  <si>
    <t>Double Points Finish</t>
  </si>
  <si>
    <t>Driver &amp; Constructors Championship Double</t>
  </si>
  <si>
    <t>Driver A Top 10 Finish</t>
  </si>
  <si>
    <t>Driver A Top 3 Finish</t>
  </si>
  <si>
    <t>Driver A Top 5 Finish</t>
  </si>
  <si>
    <t>Driver A, Driver B and Driver C to finish top X</t>
  </si>
  <si>
    <t>driver/car to finish in top x places?</t>
  </si>
  <si>
    <t>Drivers Championship Winner</t>
  </si>
  <si>
    <t>Fastest in Practice</t>
  </si>
  <si>
    <t>Fastest in Practice Session X</t>
  </si>
  <si>
    <t>Fastest in Qualifying Q1</t>
  </si>
  <si>
    <t>Fastest in Qualifying Q2</t>
  </si>
  <si>
    <t>Fastest Lap</t>
  </si>
  <si>
    <t>Fastest Lap of the Race</t>
  </si>
  <si>
    <t>Fastest Pit Stop</t>
  </si>
  <si>
    <t>Fastest Qualifier/Race Winner Double</t>
  </si>
  <si>
    <t>First Driver Retirement</t>
  </si>
  <si>
    <t>First Safety Car</t>
  </si>
  <si>
    <t>Grand Prix Winner</t>
  </si>
  <si>
    <t>Grid Position of Winner</t>
  </si>
  <si>
    <t>Group Betting - lists x number of drivers in groups - who will win each group?</t>
  </si>
  <si>
    <t>Last Safety Car</t>
  </si>
  <si>
    <t>Leader After x Laps</t>
  </si>
  <si>
    <t>Leader at the end of any Lap</t>
  </si>
  <si>
    <t>Leading After The First Lap</t>
  </si>
  <si>
    <t>Match Betting (Driver a v b)</t>
  </si>
  <si>
    <t>Number of Cars to Finish</t>
  </si>
  <si>
    <t>Number of Classified Drivers</t>
  </si>
  <si>
    <t>Number of Drivers to Finish</t>
  </si>
  <si>
    <t>Outright Dual Forecast</t>
  </si>
  <si>
    <t>Outright Straight Forecast</t>
  </si>
  <si>
    <t>Overall Qualification Winner</t>
  </si>
  <si>
    <t>Podium Finish</t>
  </si>
  <si>
    <t>Podium Position</t>
  </si>
  <si>
    <t>Points Finish</t>
  </si>
  <si>
    <t>Pole Position</t>
  </si>
  <si>
    <t>Pole Position Winning Margin</t>
  </si>
  <si>
    <t>Qualifying Betting (which car will win qualifying?)</t>
  </si>
  <si>
    <t>Qualifying Head to Head</t>
  </si>
  <si>
    <t>Qualifying Match Betting</t>
  </si>
  <si>
    <t>Qualifying Race 1 Winner</t>
  </si>
  <si>
    <t>Qualifying Race 2 Winner</t>
  </si>
  <si>
    <t>Qualifying Winning Car</t>
  </si>
  <si>
    <t>Race Head to Head</t>
  </si>
  <si>
    <t>Race Winning Margin</t>
  </si>
  <si>
    <t>Safety Car - Yes/No?</t>
  </si>
  <si>
    <t xml:space="preserve">Same driver wins X stage/race (multiple) </t>
  </si>
  <si>
    <t>Season Handicap</t>
  </si>
  <si>
    <t>Season Race Wins</t>
  </si>
  <si>
    <t>Straight Tricast</t>
  </si>
  <si>
    <t>Team of Winning Driver</t>
  </si>
  <si>
    <t>To be Classified (Yes/No?)</t>
  </si>
  <si>
    <t>To Finish x place</t>
  </si>
  <si>
    <t>To Not Reach Qualifying Q2</t>
  </si>
  <si>
    <t>To Not Reach Qualifying Q3</t>
  </si>
  <si>
    <t>To Reach Qualifying Q2</t>
  </si>
  <si>
    <t>To Win a Race</t>
  </si>
  <si>
    <t>To Win xth Heat</t>
  </si>
  <si>
    <t>Top 6 Finish</t>
  </si>
  <si>
    <t>Top Scoring Constructor</t>
  </si>
  <si>
    <t>Which driver will Finish Last</t>
  </si>
  <si>
    <t>Winning Manufacturer</t>
  </si>
  <si>
    <t>Half with Most Goals</t>
  </si>
  <si>
    <t>Next Point Winner</t>
  </si>
  <si>
    <t>Set Betting</t>
  </si>
  <si>
    <t>To Win Either Half</t>
  </si>
  <si>
    <t>Winning Margin (Half/Match)</t>
  </si>
  <si>
    <t>Draw No Bet (Half/Match)</t>
  </si>
  <si>
    <t>To Win to Nil</t>
  </si>
  <si>
    <t>1st Penalty Score Yes/No</t>
  </si>
  <si>
    <t>A Goal between the x and x Min?</t>
  </si>
  <si>
    <t>A Goal in Both Halves</t>
  </si>
  <si>
    <t>Alternative Handicaps</t>
  </si>
  <si>
    <t>Anytime Assist</t>
  </si>
  <si>
    <t>Anytime Goalscorer (Half/Match/Extra Time/Team)</t>
  </si>
  <si>
    <t>Both Teams Score No Draw</t>
  </si>
  <si>
    <t>Both Teams To Score (Full Time/1st Half/2nd Half/Both Halves)</t>
  </si>
  <si>
    <t>Both Teams to Score x or More Goals</t>
  </si>
  <si>
    <t>CONCAFF &amp; UEFA</t>
  </si>
  <si>
    <t>Caught Offside - Yes/No (Team/Player)</t>
  </si>
  <si>
    <t>Clean Sheet</t>
  </si>
  <si>
    <t>Corner Handicap</t>
  </si>
  <si>
    <t>Corners Between the x and x Min</t>
  </si>
  <si>
    <t>Corners Odd/Even</t>
  </si>
  <si>
    <t>Correct Score (Half/Match)</t>
  </si>
  <si>
    <t>Correct Score After Extra Time</t>
  </si>
  <si>
    <t>Extra Time Betting</t>
  </si>
  <si>
    <t>Extra-Time Correct Score</t>
  </si>
  <si>
    <t>Extra-Time Goals Over/Under</t>
  </si>
  <si>
    <t>Extra-Time Result</t>
  </si>
  <si>
    <t>First Goalscorer (Half/Match/Extra Time/Team)</t>
  </si>
  <si>
    <t>First Half/Second Half Corners Match Bet</t>
  </si>
  <si>
    <t>First Half/Second Half Correct Score</t>
  </si>
  <si>
    <t>First Half/Second Half Double Chance</t>
  </si>
  <si>
    <t>First Half/Second Half Draw No Bet</t>
  </si>
  <si>
    <t>First Half/Second Half Home/Away Goals Over/Under</t>
  </si>
  <si>
    <t>First Half/Second Half Home/Away Total Goals</t>
  </si>
  <si>
    <t>First Half/Second Half Result</t>
  </si>
  <si>
    <t>First Half/Second Half Total Corners</t>
  </si>
  <si>
    <t>First Half/Second Half Total Goals</t>
  </si>
  <si>
    <t>First Half/Second Half Total Goals Odd/Even</t>
  </si>
  <si>
    <t>FIFA</t>
  </si>
  <si>
    <t>First Team to Score</t>
  </si>
  <si>
    <t>First Team to Score x Goals</t>
  </si>
  <si>
    <t>First/Last/Anytime Goalscorer</t>
  </si>
  <si>
    <t>Goal in the First x minutes Yes or No</t>
  </si>
  <si>
    <t>Half Time / Full Time</t>
  </si>
  <si>
    <t>Half Time Double Chance</t>
  </si>
  <si>
    <t>Half With First Goal</t>
  </si>
  <si>
    <t>Half with most Corners</t>
  </si>
  <si>
    <t>Half-Time Draw No Bet</t>
  </si>
  <si>
    <t>Half-Time Lead &amp; Fail to Win</t>
  </si>
  <si>
    <t>Half-Time Result</t>
  </si>
  <si>
    <t>Hat-Trick Scored Yes or No</t>
  </si>
  <si>
    <t>Highest Scoring Half (Team/Player)</t>
  </si>
  <si>
    <t>Home Wins (Both Halves/Either Half/From Behind/To Nil)</t>
  </si>
  <si>
    <t>Home/Away Clean Sheet</t>
  </si>
  <si>
    <t>Home/Away to Score x+ Goals</t>
  </si>
  <si>
    <t>Home/Away Total Goals Over/Under</t>
  </si>
  <si>
    <t>Italian Football Federation (FIGC)</t>
  </si>
  <si>
    <t>Italian Football Federation (IFF)</t>
  </si>
  <si>
    <t>Last Goalscorer (Half/Match/Extra Time/Team)</t>
  </si>
  <si>
    <t>Lead at x Minutes</t>
  </si>
  <si>
    <t>Match &amp; Total Goals Parlays</t>
  </si>
  <si>
    <t>Match decided by penalty shoot-out - Yes/No?</t>
  </si>
  <si>
    <t>Match Odds and Both Teams to Score</t>
  </si>
  <si>
    <t>Match to be decided in Extra Time</t>
  </si>
  <si>
    <t>Most Goals in minutes X-X</t>
  </si>
  <si>
    <t>Nationality of winner</t>
  </si>
  <si>
    <t>Next Assist (Player)</t>
  </si>
  <si>
    <t>Next Goal (Team) (Half/Match/Extra Time)</t>
  </si>
  <si>
    <t>Next Goalscorer</t>
  </si>
  <si>
    <t>Next Set-Piece (x-x minute/Half/Match) (same selections as above--which will occur first?)</t>
  </si>
  <si>
    <t>No. of Shootout Penalties Taken</t>
  </si>
  <si>
    <t>Number of Corners</t>
  </si>
  <si>
    <t>Number of Free Kicks</t>
  </si>
  <si>
    <t>Number of Goal Kicks</t>
  </si>
  <si>
    <t>Number of Offsides</t>
  </si>
  <si>
    <t>Number of Team Corners (Half/Match/Extra Time)</t>
  </si>
  <si>
    <t>Number of Team Goals</t>
  </si>
  <si>
    <t>Number of Teams to Score</t>
  </si>
  <si>
    <t>Number of Throw Ins</t>
  </si>
  <si>
    <t>Number of x Half x Corners</t>
  </si>
  <si>
    <t>Over/Under Goals (Match/First Half/2nd Half)</t>
  </si>
  <si>
    <t>Penalty Awarded/Awarded and Missed/Awarded and Scored</t>
  </si>
  <si>
    <t>Penalty Scored by Home/Away</t>
  </si>
  <si>
    <t>Penalty Scored Yes/No? (Half/Match/Extra Time)</t>
  </si>
  <si>
    <t>Penalty x Score/Miss</t>
  </si>
  <si>
    <t>Player A to Assist</t>
  </si>
  <si>
    <t>Player A To Score a Header</t>
  </si>
  <si>
    <t>Player A To Score from Outside the Box</t>
  </si>
  <si>
    <t>Player A to Score more goals than Player B</t>
  </si>
  <si>
    <t>Premier League/ English Football League (EFL)</t>
  </si>
  <si>
    <t>Player A Total Shots</t>
  </si>
  <si>
    <t>Player A Total Shots on target</t>
  </si>
  <si>
    <t>Player to Outscore Opposition</t>
  </si>
  <si>
    <t>Player to Score in Penalty Shootout</t>
  </si>
  <si>
    <t>Player to Score x or more Yes or No</t>
  </si>
  <si>
    <t>Race to x Corners</t>
  </si>
  <si>
    <t>Result &amp; Both to Score</t>
  </si>
  <si>
    <t>Result after X minutes</t>
  </si>
  <si>
    <t>Scorer Match Bet</t>
  </si>
  <si>
    <t>Shootout Correct Score</t>
  </si>
  <si>
    <t>United Soccer League (USL)</t>
  </si>
  <si>
    <t>United States Soccer Federation (USSF)</t>
  </si>
  <si>
    <t>United States Soccer Federation (USSF) &amp; United Soccer League (USL)</t>
  </si>
  <si>
    <t>United Women's Soccer (UWS)</t>
  </si>
  <si>
    <t>Team Possession Percentage</t>
  </si>
  <si>
    <t>Team To Have A Sending Off</t>
  </si>
  <si>
    <t>Team to have next Corner (Half/Match/Extra Time)</t>
  </si>
  <si>
    <t>Team to Have the last Corner</t>
  </si>
  <si>
    <t>Team to have the Most Possession</t>
  </si>
  <si>
    <t>Team to Have the next Corner</t>
  </si>
  <si>
    <t>Team to have x shot on target</t>
  </si>
  <si>
    <t>Team To Score (Half/Match/Extra Time)</t>
  </si>
  <si>
    <t>Team to Score 1st &amp; Draw</t>
  </si>
  <si>
    <t>Team to Score 1st &amp; Lose</t>
  </si>
  <si>
    <t>Team to Score 1st &amp; Win</t>
  </si>
  <si>
    <t>Team to win series after trailing</t>
  </si>
  <si>
    <t>Team X Top Goal Scorer</t>
  </si>
  <si>
    <t>Team x total card points (1 for yellow / 3 for red)</t>
  </si>
  <si>
    <t>Team/Player To Score Next Goal in Extra Time</t>
  </si>
  <si>
    <t>Time Of 1st Goal</t>
  </si>
  <si>
    <t>Time of First Goal by Time Interval</t>
  </si>
  <si>
    <t>Time of Goal</t>
  </si>
  <si>
    <t>Time Of Last Goal (Half/Match/Extra Time/Team)</t>
  </si>
  <si>
    <t>Time of next Corner</t>
  </si>
  <si>
    <t>Time of next goal (half/Match/Extra Time)</t>
  </si>
  <si>
    <t>Time of Team Goal</t>
  </si>
  <si>
    <t>Time of x Corner (half/Match/Extra Time/Team)</t>
  </si>
  <si>
    <t>Time of x Team Corner by Interval</t>
  </si>
  <si>
    <t>To be awarded between x:00 - x:59</t>
  </si>
  <si>
    <t>To be Winning at HT or FT</t>
  </si>
  <si>
    <t>To Come From Behind</t>
  </si>
  <si>
    <t>To Finish x Position in League or Cup</t>
  </si>
  <si>
    <t>To Have the Next Card (Team/Player)</t>
  </si>
  <si>
    <t>To Reach Semi Finals</t>
  </si>
  <si>
    <t>To Score &amp; Assist a goal</t>
  </si>
  <si>
    <t>To Score a Hat-Trick</t>
  </si>
  <si>
    <t>To Score in Both Halves (Player/Team)</t>
  </si>
  <si>
    <t>To score in stoppage time of first or second half</t>
  </si>
  <si>
    <t>To Score their x Shootout Penalty (as above but to score)</t>
  </si>
  <si>
    <t>To score with the left/right foot</t>
  </si>
  <si>
    <t>To Score X Goals or more</t>
  </si>
  <si>
    <t>To Win Both Halves</t>
  </si>
  <si>
    <t>To Win Penalty Shootout</t>
  </si>
  <si>
    <t>Top EPL Goal Scorer</t>
  </si>
  <si>
    <t>Total assists (x-x minute/Half/Match)</t>
  </si>
  <si>
    <t>Total Corners (Half/Match/Extra Time)</t>
  </si>
  <si>
    <t>Total Corners Odd or Even (Half/Match/Extra Time/Team)</t>
  </si>
  <si>
    <t>Total free kicks (x-x minute/Half/Match)</t>
  </si>
  <si>
    <t>Total goal kicks (x-x minute/Half/Match)</t>
  </si>
  <si>
    <t>Total Goals (Half/Match)</t>
  </si>
  <si>
    <t>Total Goals O/U (Half/Match/Extra Time/Team/Player)</t>
  </si>
  <si>
    <t>Total Goals Odd or Even</t>
  </si>
  <si>
    <t>Total Shots on Target by X Team</t>
  </si>
  <si>
    <t>Total TEAM Goals                          </t>
  </si>
  <si>
    <t>Tournament Quarter Winner</t>
  </si>
  <si>
    <t>Tournament/League Name the Finalists</t>
  </si>
  <si>
    <t>Tournament/League Outright Winner</t>
  </si>
  <si>
    <t>Tournament/League Top Goalscorer</t>
  </si>
  <si>
    <t>Who Will Keep a Clean Sheet?</t>
  </si>
  <si>
    <t>Will team x total goals be an odd or even number?</t>
  </si>
  <si>
    <t>Will there be a free kick (x-x minute/Half/Match)</t>
  </si>
  <si>
    <t>Will there be a goal kick (x-x minute/Half/Match)</t>
  </si>
  <si>
    <t>Win &amp; Over 2.5 Goals</t>
  </si>
  <si>
    <t>Win-Draw-Win (Half/Match)</t>
  </si>
  <si>
    <t>Win-Draw-Win &amp; Both Teams to Score</t>
  </si>
  <si>
    <t>Winner/Top Goalscorer Double</t>
  </si>
  <si>
    <t>Winning Margin (4-Way)</t>
  </si>
  <si>
    <t>x - x Minute Win-Draw-Win</t>
  </si>
  <si>
    <t>x Goalscorer Wincast (First goalscore and team to win)</t>
  </si>
  <si>
    <t>X-Y Minute Result</t>
  </si>
  <si>
    <t>Champions League</t>
  </si>
  <si>
    <t>Champions League Group A</t>
  </si>
  <si>
    <t>Champions League Group B</t>
  </si>
  <si>
    <t>Champions League Group C</t>
  </si>
  <si>
    <t>Champions League Group D</t>
  </si>
  <si>
    <t>Champions League Group E</t>
  </si>
  <si>
    <t>Champions League Group F</t>
  </si>
  <si>
    <t>Champions League Group G</t>
  </si>
  <si>
    <t>Champions League Group H</t>
  </si>
  <si>
    <t>Copa America Copa America</t>
  </si>
  <si>
    <t>England FA Cup</t>
  </si>
  <si>
    <t>England FA Cup, Women</t>
  </si>
  <si>
    <t xml:space="preserve">Euro  </t>
  </si>
  <si>
    <t>Euro Qualification</t>
  </si>
  <si>
    <t>Europa League Europa League</t>
  </si>
  <si>
    <t>Europa League Group A</t>
  </si>
  <si>
    <t>Europa League Group B</t>
  </si>
  <si>
    <t>Europa League Group C</t>
  </si>
  <si>
    <t>Europa League Group F</t>
  </si>
  <si>
    <t>Europa League Group I</t>
  </si>
  <si>
    <t>Europa League Group J</t>
  </si>
  <si>
    <t>Europa League Group K</t>
  </si>
  <si>
    <t>Europe</t>
  </si>
  <si>
    <t>FIFA Club World Cup FIFA Club World Cup</t>
  </si>
  <si>
    <t>Germany German 2. Bundesliga</t>
  </si>
  <si>
    <t>Germany German Bundesliga</t>
  </si>
  <si>
    <t>International Clubs CONCACAF Caribbean Club Shield</t>
  </si>
  <si>
    <t>International Clubs CONCACAF Champions League</t>
  </si>
  <si>
    <t>International Clubs CONCACAF League</t>
  </si>
  <si>
    <t>International Clubs UEFA Champions League, Knockout stage</t>
  </si>
  <si>
    <t>International Clubs UEFA Champions League, Preliminary Round</t>
  </si>
  <si>
    <t>International Clubs UEFA Champions League, Women</t>
  </si>
  <si>
    <t>International Clubs UEFA Champions League, Women, Group 10</t>
  </si>
  <si>
    <t>International Clubs UEFA Champions League, Women, Group 9</t>
  </si>
  <si>
    <t>International Clubs UEFA Champions League, Women, Knockout stage</t>
  </si>
  <si>
    <t>International Clubs UEFA Europa League, Knockout stage</t>
  </si>
  <si>
    <t>International Clubs UEFA Europa League, Preliminary Round</t>
  </si>
  <si>
    <t>International Clubs UEFA Super Cup</t>
  </si>
  <si>
    <t>International CONCACAF Caribbean World Cup Qualifying , Women</t>
  </si>
  <si>
    <t>International CONCACAF Gold Cup</t>
  </si>
  <si>
    <t>International CONCACAF Gold Cup, Knockout stage</t>
  </si>
  <si>
    <t>International CONCACAF Nations League</t>
  </si>
  <si>
    <t>International CONCACAF Women's Championship</t>
  </si>
  <si>
    <t>International Confederations Cup, Group A</t>
  </si>
  <si>
    <t>International Confederations Cup, Group B</t>
  </si>
  <si>
    <t>International Confederations Cup, Knockout stage</t>
  </si>
  <si>
    <t>International Copa America, Women</t>
  </si>
  <si>
    <t>International World Cup Quali, Women, CONCACAF/CONMEBOL Playoff</t>
  </si>
  <si>
    <t>International World Cup Quali., OFC 3rd round, Final Round</t>
  </si>
  <si>
    <t>International World Cup Qualification Women</t>
  </si>
  <si>
    <t>International World Cup Qualification Women, UEFA Pre Round</t>
  </si>
  <si>
    <t>International World Cup Qualification, AFC, Round 4</t>
  </si>
  <si>
    <t>International World Cup Qualification, CONCACAF/AFC Playoffs</t>
  </si>
  <si>
    <t>International World Cup Qualification, OFC/CONMEBOL Playoffs</t>
  </si>
  <si>
    <t>International World Cup Qualification, UEFA Playoffs</t>
  </si>
  <si>
    <t>Italy Italian Serie A</t>
  </si>
  <si>
    <t>Premier League Specials Premier League Specials</t>
  </si>
  <si>
    <t>Spain Spanish Copa del Rey</t>
  </si>
  <si>
    <t>Spain Spanish La Liga</t>
  </si>
  <si>
    <t>UEFA / FIFA</t>
  </si>
  <si>
    <t>UEFA Nations League UEFA Nations League</t>
  </si>
  <si>
    <t>USA</t>
  </si>
  <si>
    <t>USA US Major League Soccer</t>
  </si>
  <si>
    <t>World Cup 2022 World Cup 2022</t>
  </si>
  <si>
    <t>Association of Tennis Professionals (ATP)</t>
  </si>
  <si>
    <t>1st Break of Service</t>
  </si>
  <si>
    <t>All ATF Governed Events</t>
  </si>
  <si>
    <t>All ATP Governed Events</t>
  </si>
  <si>
    <t>Each Game</t>
  </si>
  <si>
    <t>3 Way Game Handicap Betting</t>
  </si>
  <si>
    <t>Each Set</t>
  </si>
  <si>
    <t>3 Way Total Game Betting (set/Match)</t>
  </si>
  <si>
    <t>Game 1</t>
  </si>
  <si>
    <t>Game 1 and 4</t>
  </si>
  <si>
    <t>Alternate Game Handicap (Set/Match)</t>
  </si>
  <si>
    <t>Game 1 set 1</t>
  </si>
  <si>
    <t>Alternate Games Won Margin (Set/Match)</t>
  </si>
  <si>
    <t>Game 1 set 2</t>
  </si>
  <si>
    <t>Alternate Set Handicap</t>
  </si>
  <si>
    <t>Game 1 set 3</t>
  </si>
  <si>
    <t>Alternate Total Games (Set/Match)</t>
  </si>
  <si>
    <t>Game 1 set 4</t>
  </si>
  <si>
    <t>Alternate Total Sets (Match)</t>
  </si>
  <si>
    <t>Women's Tennis Association (WTA)</t>
  </si>
  <si>
    <t>Game 1 set 5</t>
  </si>
  <si>
    <t>Game 1 set 6</t>
  </si>
  <si>
    <t>At least one tie-break in match</t>
  </si>
  <si>
    <t>Game 2</t>
  </si>
  <si>
    <t>Game 2 set 1</t>
  </si>
  <si>
    <t>Betting W/O x (Tournament betting without x defined player(s)</t>
  </si>
  <si>
    <t>Game 2 set 2</t>
  </si>
  <si>
    <t>Big x v The Field (eg top 2 seeds)</t>
  </si>
  <si>
    <t>Game 2 set 3</t>
  </si>
  <si>
    <t>Both Players to win a Set (Yes/No)</t>
  </si>
  <si>
    <t>Game 2 set 4</t>
  </si>
  <si>
    <t>Game 2 set 5</t>
  </si>
  <si>
    <t>Correct Score (Game/Set/Match)</t>
  </si>
  <si>
    <t>Game 2 set 6</t>
  </si>
  <si>
    <t>Correct Score Any Player (Game/Set/Match)</t>
  </si>
  <si>
    <t>Game 3</t>
  </si>
  <si>
    <t>Correct Score Set</t>
  </si>
  <si>
    <t>Game 3 set 1</t>
  </si>
  <si>
    <t>Correct Score when tie is won</t>
  </si>
  <si>
    <t>Game 3 set 2</t>
  </si>
  <si>
    <t>Game 3 set 3</t>
  </si>
  <si>
    <t>Game 3 set 4</t>
  </si>
  <si>
    <t>Game 3 set 5</t>
  </si>
  <si>
    <t>Exact Games Won Margin (Game/Set/Match)</t>
  </si>
  <si>
    <t>Game 3 set 6</t>
  </si>
  <si>
    <t>Fastest Player to reach 2-0 Set Score</t>
  </si>
  <si>
    <t>Game 4</t>
  </si>
  <si>
    <t>Fastest Serve (Game/Set/Match)</t>
  </si>
  <si>
    <t>Game 4 set 1</t>
  </si>
  <si>
    <t>Fastest Serve Handicap (Game/Set/Match)</t>
  </si>
  <si>
    <t>Game 4 set 2</t>
  </si>
  <si>
    <t>First Ace (Game/Set/Match)</t>
  </si>
  <si>
    <t>Game 4 set 3</t>
  </si>
  <si>
    <t>First Challenge (Game/Set/Match)</t>
  </si>
  <si>
    <t>Game 4 set 4</t>
  </si>
  <si>
    <t>First Double Fault (Game/Set/Match)</t>
  </si>
  <si>
    <t>Game 4 set 5</t>
  </si>
  <si>
    <t>Game 4 set 6</t>
  </si>
  <si>
    <t>Forecast Betting (1st and 2nd in the correct order)</t>
  </si>
  <si>
    <t>Game 5</t>
  </si>
  <si>
    <t>Game Betting</t>
  </si>
  <si>
    <t>Game 5 set 1</t>
  </si>
  <si>
    <t>Game Handicap (Set/Match)</t>
  </si>
  <si>
    <t>Game 5 set 2</t>
  </si>
  <si>
    <t>Game Handicap 3-Way (Set/Match)</t>
  </si>
  <si>
    <t>Game 5 set 3</t>
  </si>
  <si>
    <t>Game To Deuce - Yes/No? (Set/Match)</t>
  </si>
  <si>
    <t>Game 5 set 4</t>
  </si>
  <si>
    <t>Game to go to Deuce - Yes/No?</t>
  </si>
  <si>
    <t>Game 5 set 5</t>
  </si>
  <si>
    <t>Games Won Margin (Game/Set/Match)</t>
  </si>
  <si>
    <t>Game 5 set 6</t>
  </si>
  <si>
    <t>Golden Slam?</t>
  </si>
  <si>
    <t>Games 1 and 2</t>
  </si>
  <si>
    <t>Handicap Betting (Game/Set/Match)</t>
  </si>
  <si>
    <t>Games 1 and 3</t>
  </si>
  <si>
    <t>Handicap Total Games Over/Under</t>
  </si>
  <si>
    <t>Games 1 and 5</t>
  </si>
  <si>
    <t>Individual Point Betting</t>
  </si>
  <si>
    <t>Games 2 and 3</t>
  </si>
  <si>
    <t>Games 2 and 4</t>
  </si>
  <si>
    <t>Games 2 and 5</t>
  </si>
  <si>
    <t>Match Duration</t>
  </si>
  <si>
    <t>Games 3 and 4</t>
  </si>
  <si>
    <t>Match to be played in exactly x games</t>
  </si>
  <si>
    <t>Games 3 and 5</t>
  </si>
  <si>
    <t>Match to be played in x sets</t>
  </si>
  <si>
    <t>Games 4 and 5</t>
  </si>
  <si>
    <t>Player B</t>
  </si>
  <si>
    <t>Most Aces</t>
  </si>
  <si>
    <t>Most Double Faults</t>
  </si>
  <si>
    <t>Most tournament Aces</t>
  </si>
  <si>
    <t>Most tournament Double Faults</t>
  </si>
  <si>
    <t>Next Game Winner</t>
  </si>
  <si>
    <t>Next Grand Slam Title win?</t>
  </si>
  <si>
    <t>No break of service in 1st x games and At least 1 tie-break in match</t>
  </si>
  <si>
    <t>No break of service in 1st x games and Over x games in match</t>
  </si>
  <si>
    <t>No break of service in the xth set</t>
  </si>
  <si>
    <t>Number of ATP Wins (player)</t>
  </si>
  <si>
    <t>Number Of Player Aces (Game/Set/Match/Tournament)</t>
  </si>
  <si>
    <t>Number Of Player Double Faults (Game/Set/Match/Tournament)</t>
  </si>
  <si>
    <t>Player - Number of Grand Slam Wins</t>
  </si>
  <si>
    <t>Player A and Player B both to win</t>
  </si>
  <si>
    <t>Player A and Player B both to win first set 6-3 or 6-4</t>
  </si>
  <si>
    <t>Player A to be Number 1 in official world ranking at the end of the Year “0000”</t>
  </si>
  <si>
    <t>Player A to lose the first set and win the match</t>
  </si>
  <si>
    <t>Player A to win “tournament” without losing a set</t>
  </si>
  <si>
    <t>Player A to win and over x games</t>
  </si>
  <si>
    <t>Player A to win and under x games</t>
  </si>
  <si>
    <t>Player A to win at least 1 set</t>
  </si>
  <si>
    <t>Player A to win in straight sets and Player B to win match</t>
  </si>
  <si>
    <t>Player A to win over x games in match</t>
  </si>
  <si>
    <t>Player A to win the first x sets</t>
  </si>
  <si>
    <t>Player A to win X Grand Slams</t>
  </si>
  <si>
    <t>Player A to win xth set 6-0 or 6-1</t>
  </si>
  <si>
    <t>Player A to win xth set 6-0, 6-1 or 6-2</t>
  </si>
  <si>
    <t>Player A to win xth set 6-3 or 6-4</t>
  </si>
  <si>
    <t>Player A Total Games Over/Under</t>
  </si>
  <si>
    <t>Player A, Player B and Player C all to win in straight sets</t>
  </si>
  <si>
    <t>Player A, Player B and Player C all to win the first set</t>
  </si>
  <si>
    <t>Player B to win at least 1 set</t>
  </si>
  <si>
    <t>Player B Total Games Over/Under</t>
  </si>
  <si>
    <t>Player Head to Head Match Bets</t>
  </si>
  <si>
    <t>Player to drop a set - Yes/No?</t>
  </si>
  <si>
    <t>Player to win at least x sets</t>
  </si>
  <si>
    <t>Player x To complete the career Grand Slam?</t>
  </si>
  <si>
    <t>Player x To lose a Set?</t>
  </si>
  <si>
    <t>Player x To lose x set and win match</t>
  </si>
  <si>
    <t>Player x To Qualify for Semi Finals</t>
  </si>
  <si>
    <t>Player x To Qualify for the Main Draw</t>
  </si>
  <si>
    <t>Player x To reach the Final</t>
  </si>
  <si>
    <t>Player x To reach the Quarter-Finals</t>
  </si>
  <si>
    <t>Player x To win All 3 group matches</t>
  </si>
  <si>
    <t>Player x To win all five matches</t>
  </si>
  <si>
    <t>Player x To Win first service game (set/Match)</t>
  </si>
  <si>
    <t>Player x To win without dropping a set</t>
  </si>
  <si>
    <t>Player's Game Of Service Break (Set/Match)</t>
  </si>
  <si>
    <t>Quarter Betting</t>
  </si>
  <si>
    <t>Race to x Games (Set/Match)</t>
  </si>
  <si>
    <t>Score Of Service Game (Set/Match)</t>
  </si>
  <si>
    <t>Set Correct Score</t>
  </si>
  <si>
    <t>Set Result</t>
  </si>
  <si>
    <t>Set Total Games Over/Under</t>
  </si>
  <si>
    <t>Set x - Game x Correct Score</t>
  </si>
  <si>
    <t>Set x Game x Correct Score</t>
  </si>
  <si>
    <t>Set x Game x Deuce</t>
  </si>
  <si>
    <t>Set x Game x Winner</t>
  </si>
  <si>
    <t>Set x to go to tie-break</t>
  </si>
  <si>
    <t>Set x Total Games</t>
  </si>
  <si>
    <t>Sets Total</t>
  </si>
  <si>
    <t>Tie Break - Yes/No? (Game/Set/Match)</t>
  </si>
  <si>
    <t>Tie Break in Match? Yes/No?</t>
  </si>
  <si>
    <t>Tie Winner</t>
  </si>
  <si>
    <t>Tiebreak Winner</t>
  </si>
  <si>
    <t>To Serve The Most Aces</t>
  </si>
  <si>
    <t>To Win A Medal (Olympics)</t>
  </si>
  <si>
    <t>To Win Match and Both Players to win a Set</t>
  </si>
  <si>
    <t>Total Games (Set/Match)</t>
  </si>
  <si>
    <t>Total Games O/U (Set/Match)</t>
  </si>
  <si>
    <t>Total Number of Service Breaks</t>
  </si>
  <si>
    <t>Total Number of Sets (best of x)</t>
  </si>
  <si>
    <t>Total Player Games (Set/Match)</t>
  </si>
  <si>
    <t>Total Player Points (Game/Set/Match)</t>
  </si>
  <si>
    <t>Total Points (Game/Set/Match)</t>
  </si>
  <si>
    <t>Total Tie Breaks O/U (Set/Match/Tournament)</t>
  </si>
  <si>
    <t>Tournament Finalists</t>
  </si>
  <si>
    <t>Tournament To Reach The Final</t>
  </si>
  <si>
    <t>Who will progress the furthest?</t>
  </si>
  <si>
    <t>Who will win the most Grand Slams</t>
  </si>
  <si>
    <t>Will there be a x Set Yes/No</t>
  </si>
  <si>
    <t>Winner to drop a set?</t>
  </si>
  <si>
    <t>x (defined player(s)) v The Field - who will win?</t>
  </si>
  <si>
    <t>xth Set correct score to be 6-0, 6-1 or 6-2</t>
  </si>
  <si>
    <t>xth Set to be played in over x games</t>
  </si>
  <si>
    <t>xth Set to be played in under x games</t>
  </si>
  <si>
    <t>xth Set to go to a tie-break</t>
  </si>
  <si>
    <t>ATP</t>
  </si>
  <si>
    <t>ATP Cup</t>
  </si>
  <si>
    <t>ATP Next Gen Finals</t>
  </si>
  <si>
    <t>ATP World Tour finais</t>
  </si>
  <si>
    <t>Australian Open Asia-Pacific Wildcard Playoff</t>
  </si>
  <si>
    <t>Australian Open Asia-Pacific Wildcard PO, Doubles</t>
  </si>
  <si>
    <t>Australian Open Asia-Pacific Wildcard PO, Quali</t>
  </si>
  <si>
    <t>Australian Open Australian Wildcard Playoff</t>
  </si>
  <si>
    <t>Australian Open Australian Wildcard PO, Doubles</t>
  </si>
  <si>
    <t>Australian Open, Melbourne, Australia, Doubles</t>
  </si>
  <si>
    <t>Australian Open, Melbourne, Australia, Mixed</t>
  </si>
  <si>
    <t>Australian Open, Melbourne, Australia, Qualifying</t>
  </si>
  <si>
    <t>French Open</t>
  </si>
  <si>
    <t>French Open, Paris, France, Doubles</t>
  </si>
  <si>
    <t>French Open, Paris, France, Mixed</t>
  </si>
  <si>
    <t>French Open, Paris, France, Qualifying</t>
  </si>
  <si>
    <t>US Open</t>
  </si>
  <si>
    <t>US Open Specials</t>
  </si>
  <si>
    <t>US Open, New York, USA, Doubles</t>
  </si>
  <si>
    <t>US Open, New York, USA, Mixed</t>
  </si>
  <si>
    <t>US Open, New York, USA, Qualifying</t>
  </si>
  <si>
    <t>Wimbledon</t>
  </si>
  <si>
    <t>Wimbledon, London, GB, Doubles, Qualifying</t>
  </si>
  <si>
    <t>Wimbledon, London, GB, Qualifying, 1st - 2nd Round</t>
  </si>
  <si>
    <t>Wimbledon, London, GB, Qualifying, 3rd Round</t>
  </si>
  <si>
    <t>Wimbledon, London, Great Britain, Doubles</t>
  </si>
  <si>
    <t>Wimbledon, London, Great Britain, Mixed</t>
  </si>
  <si>
    <t>Wimbledon, London, Great Britain, Qualifying</t>
  </si>
  <si>
    <t>WTA</t>
  </si>
  <si>
    <t>WTA Finals</t>
  </si>
  <si>
    <t>Baseball - NCAA</t>
  </si>
  <si>
    <t>ACC Tournment Winner</t>
  </si>
  <si>
    <t>America East Tournament Winner</t>
  </si>
  <si>
    <t>American Tournament Winner</t>
  </si>
  <si>
    <t>Atlantic 10 Tournament Winner</t>
  </si>
  <si>
    <t>Atlantic Sun Tournament Winner</t>
  </si>
  <si>
    <t>Big 10 Tournament Winner</t>
  </si>
  <si>
    <t>Big 12 Tournament Winner</t>
  </si>
  <si>
    <t>Big East Tournament Winner</t>
  </si>
  <si>
    <t>Big South Tournament Winner</t>
  </si>
  <si>
    <t>Big West Tournament Winner</t>
  </si>
  <si>
    <t>Colonial Tournament Winner</t>
  </si>
  <si>
    <t>Conference USA Tournament Winner</t>
  </si>
  <si>
    <t>Extra Innings - Yes/No?</t>
  </si>
  <si>
    <t>Home Run to be scored - Yes/No (Quarter/Half/Game) (Team)</t>
  </si>
  <si>
    <t>Horizon Tournament Winner</t>
  </si>
  <si>
    <t>Ivy League Conference Winner</t>
  </si>
  <si>
    <t>MAAC Tournament Winner</t>
  </si>
  <si>
    <t>MEAC Tournament Winner</t>
  </si>
  <si>
    <t>Mid-American Tournament Winner</t>
  </si>
  <si>
    <t>Missouri Valley Tournament Winner</t>
  </si>
  <si>
    <t>Most Series Home Runs</t>
  </si>
  <si>
    <t>Mountain West Tournament Winner</t>
  </si>
  <si>
    <t>NCAA Championship Winner</t>
  </si>
  <si>
    <t>Next Team Home Run - which team will score next home run</t>
  </si>
  <si>
    <t>Northeast Tournament Winner</t>
  </si>
  <si>
    <t>Ohio Valley Tournament Winner</t>
  </si>
  <si>
    <t>PAC 12 Tournament Winner</t>
  </si>
  <si>
    <t>Playoff Series Betting - who will win playoff series?</t>
  </si>
  <si>
    <t>SEC Tournament Winner</t>
  </si>
  <si>
    <t>Southern Tournament Winner</t>
  </si>
  <si>
    <t>Southland Tournament Winner</t>
  </si>
  <si>
    <t>Summit League Tournament Winner</t>
  </si>
  <si>
    <t>Sun Belt Tournament Winner</t>
  </si>
  <si>
    <t>SWAC Tournament Winner</t>
  </si>
  <si>
    <t>Team A to Score X or more Home Runs</t>
  </si>
  <si>
    <t>Team Most Hits (Inning/Half/Game)</t>
  </si>
  <si>
    <t>Team Regular Season Wins</t>
  </si>
  <si>
    <t>To Hit A Home Run - Yes/No? (Team)</t>
  </si>
  <si>
    <t>To Make Playoffs</t>
  </si>
  <si>
    <t>To Win and Score over x total runs</t>
  </si>
  <si>
    <t>Total Hits (Inning/Half/Game) (Team)</t>
  </si>
  <si>
    <t>WAC Tournament Winner</t>
  </si>
  <si>
    <t>West Coast Tournament Winner</t>
  </si>
  <si>
    <t>X Inning Run (Inning/Half/Game) - run to be scored in x inning/half/game?</t>
  </si>
  <si>
    <t>Basketball - NCAA</t>
  </si>
  <si>
    <t>Conference/League tournament</t>
  </si>
  <si>
    <t>NCAA March Madness</t>
  </si>
  <si>
    <t>3 way Moneyline Betting (Quarter/Halves/Full Games)</t>
  </si>
  <si>
    <t>3 Way Spreads (Quarters/Halves/Full Games)</t>
  </si>
  <si>
    <t>3 way team total points (Quarter/Half/Full Game)</t>
  </si>
  <si>
    <t>3 way total match points (Quarters/Halves/Full Games)</t>
  </si>
  <si>
    <t>3 Way Total Team Points (Quarters/Halves/Full Game)</t>
  </si>
  <si>
    <t>AAC Regular Season Winner</t>
  </si>
  <si>
    <t>ACC Regular Season Winner</t>
  </si>
  <si>
    <t>Big 12 Regular Season Winner</t>
  </si>
  <si>
    <t>Big East Regular Season Winner</t>
  </si>
  <si>
    <t>Big Ten Regular Season Winner</t>
  </si>
  <si>
    <t>Conference of National Champion</t>
  </si>
  <si>
    <t>First Team Score (Quarter/Half/Game)</t>
  </si>
  <si>
    <t>First Team to X points</t>
  </si>
  <si>
    <t>First/Last Basket &amp; Moneyline Parlay (Quarter/Half/Full Game)</t>
  </si>
  <si>
    <t>First/Last Team to Score (Quarter/Half/Game)</t>
  </si>
  <si>
    <t>H2H wins by conference in the tournament</t>
  </si>
  <si>
    <t>Leading Playoffs Total Assists (team)</t>
  </si>
  <si>
    <t>Leading Team Playoffs Total Points</t>
  </si>
  <si>
    <t>Leading Team Playoffs Total Rebounds</t>
  </si>
  <si>
    <t>Lowest Seed to make Elite 8</t>
  </si>
  <si>
    <t>Lowest Seed to make Sweet 16</t>
  </si>
  <si>
    <t>March Madness Winner</t>
  </si>
  <si>
    <t>Number of 1 Seeds in Final Four</t>
  </si>
  <si>
    <t>Number of 2 Seeds in Final Four</t>
  </si>
  <si>
    <t>Number of different conferences in "x" round</t>
  </si>
  <si>
    <t>Number of teams from a Conference to make the NCAA Tournament Field</t>
  </si>
  <si>
    <t>PAC-12 Regular Season Winner</t>
  </si>
  <si>
    <t>Patriot League Tournament Winner</t>
  </si>
  <si>
    <t>Region Winner</t>
  </si>
  <si>
    <t>SEC Regular Season Winner</t>
  </si>
  <si>
    <t>Seed of NCAA Champion</t>
  </si>
  <si>
    <t>Spread / Total Points Double (Quarter/Half/Game)</t>
  </si>
  <si>
    <t>Spread Betting incl. Tie (Quarter/Half/Full Game)</t>
  </si>
  <si>
    <t>Team - Regular Season Wins - Bands</t>
  </si>
  <si>
    <t>Team - Regular Season Wins O/U</t>
  </si>
  <si>
    <t>Team A Over/Under Assists</t>
  </si>
  <si>
    <t>Team A Over/Under Blocks</t>
  </si>
  <si>
    <t>Team A Over/Under Defensive Rebounds</t>
  </si>
  <si>
    <t>Team A Over/Under Field Goals Made</t>
  </si>
  <si>
    <t>Team A Over/Under Free Throws Made</t>
  </si>
  <si>
    <t>Team A Over/Under Offensive Rebounds</t>
  </si>
  <si>
    <t>Team A Over/Under Rebounds</t>
  </si>
  <si>
    <t>Team A Over/Under Steals</t>
  </si>
  <si>
    <t>Team A Over/Under Three Point FGs Made</t>
  </si>
  <si>
    <t>Team A Over/Under Turnovers</t>
  </si>
  <si>
    <t>Team A to finish the Season Undefeated</t>
  </si>
  <si>
    <t>Team A to make March Madness Tournament</t>
  </si>
  <si>
    <t>Team A to not make March Madness Tournament</t>
  </si>
  <si>
    <t>Team Rebound Averages O/U</t>
  </si>
  <si>
    <t>Team to Make Final Four - Yes/No</t>
  </si>
  <si>
    <t>Team to score the most points in a round</t>
  </si>
  <si>
    <t>Team Total Points (Exl. OT)</t>
  </si>
  <si>
    <t>Total combined point spread in Game X/GameY/Game Z</t>
  </si>
  <si>
    <t>Totals Away/Home Team</t>
  </si>
  <si>
    <t>Tournament Match Bets - Which team will progress furthest?</t>
  </si>
  <si>
    <t>WCC Regular Season Winner</t>
  </si>
  <si>
    <t>Will a Number 1 seed be losing or TIED at Halftime to a Number 16 seed?</t>
  </si>
  <si>
    <t xml:space="preserve">Will a Number 12 seed advance past a Number 5 seed? </t>
  </si>
  <si>
    <t>Will There Be Overtime?</t>
  </si>
  <si>
    <t>Wins by conference per round /tournament</t>
  </si>
  <si>
    <t>xth Quarter - 1X2</t>
  </si>
  <si>
    <t>xth Quarter - Draw no bet</t>
  </si>
  <si>
    <t>xth Quarter - Odd/Even Points</t>
  </si>
  <si>
    <t>xth Quarter - Points Spread</t>
  </si>
  <si>
    <t>xth Quarter - Total Points</t>
  </si>
  <si>
    <t>xth Quarter Race to y Points</t>
  </si>
  <si>
    <t>Football - NCAA</t>
  </si>
  <si>
    <t>NCAAF</t>
  </si>
  <si>
    <t>Bowl Games</t>
  </si>
  <si>
    <t>Championship</t>
  </si>
  <si>
    <t>1st/2nd Half Spread</t>
  </si>
  <si>
    <t>2pt Conversion Attempt (Quarter/Half/Game)</t>
  </si>
  <si>
    <t>3 Unanswered Team Scores (Quarter/Half/Game)</t>
  </si>
  <si>
    <t>Senior Bowl</t>
  </si>
  <si>
    <t>3 Way Moneyline (Quarter/Half/Game)</t>
  </si>
  <si>
    <t>Shrine Game</t>
  </si>
  <si>
    <t>A Punt/Kick Return for a Touchdown (Quarter/Half/Game) (Team)</t>
  </si>
  <si>
    <t>Football Championship Subdivision (FCS)</t>
  </si>
  <si>
    <t>Alternate Field Goals (Quarter/Half/Game) (Team)</t>
  </si>
  <si>
    <t>Alternate Field Goals Bands (eg 1-3, 4 or more) (Quarter/Half/Game) (Team)</t>
  </si>
  <si>
    <t>Alternate Spread / Total Points Parlay (Quarter/Half/Game)</t>
  </si>
  <si>
    <t>Alternate Total Points (Quarter/Half/Game)</t>
  </si>
  <si>
    <t>Both Teams to Score (Quarter/Half/Game)</t>
  </si>
  <si>
    <t>Both Teams to Score x Points (Quarter/Half/Game)</t>
  </si>
  <si>
    <t>CFP Championship Winner</t>
  </si>
  <si>
    <t>Conference head to head bowl record</t>
  </si>
  <si>
    <t>Conference with the best bowl record</t>
  </si>
  <si>
    <t>Defensive/Special Teams TD</t>
  </si>
  <si>
    <t>Distance of Longest Reception O/U (Quarter/Half/Game) (Team)</t>
  </si>
  <si>
    <t>Distance of Longest Rush O/U (Quarter/Half/Game) (Team)</t>
  </si>
  <si>
    <t>Double Result - team to lead at halftime and win game?</t>
  </si>
  <si>
    <t>First Team Passing Completion (Quarter/Half/Game)</t>
  </si>
  <si>
    <t>First Team Passing Play of Game (Quarter/Half/Game)</t>
  </si>
  <si>
    <t>First Team Position to Score a TD (Quarter/Half/Game)</t>
  </si>
  <si>
    <t>First Team Rushing Attempt (Quarter/Half/Game)</t>
  </si>
  <si>
    <t>First Team to Score a Touchdown (Quarter/Half/Game)</t>
  </si>
  <si>
    <t>First To Score / Moneyline Parlay</t>
  </si>
  <si>
    <t>First Touchdown Type (Quarter/Half/Game)</t>
  </si>
  <si>
    <t>Highest Scoring (Quarter/Half/Game) - which half will have more points?</t>
  </si>
  <si>
    <t>Last Score (Quarter/Half/Game)</t>
  </si>
  <si>
    <t>Last Score of Match</t>
  </si>
  <si>
    <t>Last Team Scoring Play (Quarter/Half/Game)</t>
  </si>
  <si>
    <t>Longest Completion of Game (Team)</t>
  </si>
  <si>
    <t>Longest Punt (Team)</t>
  </si>
  <si>
    <t>Longest Succesful Field Goal Made By Either Team</t>
  </si>
  <si>
    <t>Longest Successful Team Field Goal (Quarter/Half/Game)</t>
  </si>
  <si>
    <t>Longest team Play (Quarter/Half/Game)</t>
  </si>
  <si>
    <t>Longest Team Touchdown Scored</t>
  </si>
  <si>
    <t>Lowest Scoring (Quarter/Half/Game)</t>
  </si>
  <si>
    <t>Missed Field Goal - Yes/No (Quarter/Half/Game) (Team)</t>
  </si>
  <si>
    <t>Moneyline / Total Points Parlay (Quarter/Half/Game)</t>
  </si>
  <si>
    <t>Most Field Goals (Quarter/Half/Game) (Team)</t>
  </si>
  <si>
    <t>Most Team Interceptions (Quarter/Half/Game)</t>
  </si>
  <si>
    <t>Most Team Kicking Points (Quarter/Half/Game)</t>
  </si>
  <si>
    <t>Opening Kick TD?</t>
  </si>
  <si>
    <t>Outcome of drive x (Quarter/Half/Game)</t>
  </si>
  <si>
    <t>Race To x total points (Quarter/Half/Game)</t>
  </si>
  <si>
    <t>Seasonlong Match Bets - Regular Season Wins</t>
  </si>
  <si>
    <t>Shortest Successful Team Field Goal (Quarter/Half/Game)</t>
  </si>
  <si>
    <t>Shortest Team Touchdown Scored (Quarter/Half/Game)</t>
  </si>
  <si>
    <t>Single Season Team Rushing Yards</t>
  </si>
  <si>
    <t>Spread / Total Points Parlay</t>
  </si>
  <si>
    <t>Spread incl. tie (spread with tie for example -2 but prices on home away or the favorite team to win by exactly 2)</t>
  </si>
  <si>
    <t>Successful Field Goal (Yes/No) (Quarter/Half/Game) (Team)</t>
  </si>
  <si>
    <t>Successful Team 2pt Conversion</t>
  </si>
  <si>
    <t>TD scored (Quarter/Half/Game)</t>
  </si>
  <si>
    <t>Team A to record more passing TDs than Team B</t>
  </si>
  <si>
    <t>Team A to record more passing yards than Team B</t>
  </si>
  <si>
    <t>Team A to record more rushing TDs than Team B</t>
  </si>
  <si>
    <t>Team A to record more rushing yards than Team B</t>
  </si>
  <si>
    <t>Team A to record more sacks than Team B</t>
  </si>
  <si>
    <t>Team A to record record interceptions than Team B</t>
  </si>
  <si>
    <t>Team A to score more points than Team B</t>
  </si>
  <si>
    <t>Team defense to record x interceptions in a game</t>
  </si>
  <si>
    <t>Team defense to record x sacks in a game</t>
  </si>
  <si>
    <t>Team Missed Field Goal</t>
  </si>
  <si>
    <t>Team Missed PAT? (Quarter/Half/Game)</t>
  </si>
  <si>
    <t>Team Punt Attempts (Quarter/Half/Game)</t>
  </si>
  <si>
    <t>Team Punt Yardage (Quarter/Half/Game)</t>
  </si>
  <si>
    <t>Team Successful Field Goal (Quarter/Half/Game)</t>
  </si>
  <si>
    <t>Team To Go Up By x points</t>
  </si>
  <si>
    <t>Team to have 1st/2nd/3rd etc. successful Field Goal (Quarter/Half/Game)</t>
  </si>
  <si>
    <t>Team to have Last Field Goal (Quarter/Half/Game)</t>
  </si>
  <si>
    <t>Team to Make a Bowl Game</t>
  </si>
  <si>
    <t>Team to make the FBS Playoff</t>
  </si>
  <si>
    <t>Team To Miss the Playoffs?</t>
  </si>
  <si>
    <t>Team To Punt Last (Quarter/Half/Game)</t>
  </si>
  <si>
    <t>Team To Punt on next drive/drive x?</t>
  </si>
  <si>
    <t>Team to record x passing TDs in a game</t>
  </si>
  <si>
    <t>Team to record x passing yards in a game</t>
  </si>
  <si>
    <t>Team to record x rushing TDs in a game</t>
  </si>
  <si>
    <t>Team to record x rushing yards in a game</t>
  </si>
  <si>
    <t>Team To Score (Quarter/Half/Game)</t>
  </si>
  <si>
    <t>Team to score a defensive touchdown</t>
  </si>
  <si>
    <t>Team to score a passing touchdown</t>
  </si>
  <si>
    <t>Team to score a rushing touchdown</t>
  </si>
  <si>
    <t>Team to score a special teams touchdown</t>
  </si>
  <si>
    <t>Team to Score First (Quarter/Half/Game)</t>
  </si>
  <si>
    <t>Team to Score Last (Quarter/Half/Game)</t>
  </si>
  <si>
    <t>Team to win Conference</t>
  </si>
  <si>
    <t>Team to win Qtr/Half and win game</t>
  </si>
  <si>
    <t>Team Total Points (odd/even) (Quarter/Half/Game)</t>
  </si>
  <si>
    <t>Team Total Touchdowns (Quarter/Half/Game)</t>
  </si>
  <si>
    <t>Time of Touchdown</t>
  </si>
  <si>
    <t>To Score Every Quarter (To score 1+ points in each quarter/half)</t>
  </si>
  <si>
    <t>To Score First and Lose (to score the first points in the game and lose it)</t>
  </si>
  <si>
    <t>To Win any QTR to Nil (To score points in any quarter and hold opponents scoreless)</t>
  </si>
  <si>
    <t>To Win to Match to Nil (To win the game and not concede any points)</t>
  </si>
  <si>
    <t>Total Fumbles Lost (Quarter/Half/Game) (Team)</t>
  </si>
  <si>
    <t>Total Interceptions (Quarter/Half/Game) (Team)</t>
  </si>
  <si>
    <t>Total number of 1st/2nd/3rd etc. Downs (Quarter/Half/Game) (Team)</t>
  </si>
  <si>
    <t>Total Number of Touchbacks (Quarter/Half/Game) (Team)</t>
  </si>
  <si>
    <t>Total Punts</t>
  </si>
  <si>
    <t>Total Team Offensive Yards (Quarter/Half/Game)</t>
  </si>
  <si>
    <t>Total Team Punts (Quarter/Half/Game)</t>
  </si>
  <si>
    <t>Total Team Receptions (Quarter/Half/Game)</t>
  </si>
  <si>
    <t>Total Team Rushing Attempts (Quarter/Half/Game)</t>
  </si>
  <si>
    <t>Total Team Sacks (Quarter/Half/Game)</t>
  </si>
  <si>
    <t>Total Touchdown Bands (Quarter/Half/Game)</t>
  </si>
  <si>
    <t>Total Touchdown Yardage (Quarter/Half/Game) (Team)</t>
  </si>
  <si>
    <t>Total Touchdowns</t>
  </si>
  <si>
    <t>Total Touchdowns (Quarter/Half/Game) (team)</t>
  </si>
  <si>
    <t>Total Turnovers</t>
  </si>
  <si>
    <t>Touchdown Scored (Yes/No) (Quarter/Half/Game) (Team)</t>
  </si>
  <si>
    <t>Week's Lowest Scoring Game</t>
  </si>
  <si>
    <t>Weekly Highest Scoring Game</t>
  </si>
  <si>
    <t>Which team will score most points during Bowl season</t>
  </si>
  <si>
    <t>Will Either Team Score X Or More Unanswered Times?</t>
  </si>
  <si>
    <t>Will there be a Safety?</t>
  </si>
  <si>
    <t>Will there be a successful 4th Down Conversion? Yes/No (Quarter/Half/Game)</t>
  </si>
  <si>
    <t>Team to win all  home games</t>
  </si>
  <si>
    <t>Team to win all road games</t>
  </si>
  <si>
    <t>Disclaimer: The leagues, organizations, events, and types of wagers included in this Authorized Sports Wagering Menu are intended as a reference of wagers that may be offered at a tribal gaming operation. Pursuant to agreement with the Tribes, the initial list came from other jurisdictions that may have different allowances or prohibitions on sports wagering. If the list contains a league, organization, event, or type of wager that is not specifically allowed, or is specifically disallowed by RCW 9.46, that league, organization, event, or wager type would be prohibited regardless of its inclusion on this list. Please contact each tribal casino directly for the specific wagers they offer.</t>
  </si>
  <si>
    <t>Name the Finalists (teams)</t>
  </si>
  <si>
    <t>Name The Finalists (teams)</t>
  </si>
  <si>
    <t>Name The Finalists (specific event)</t>
  </si>
  <si>
    <t>Name The Finalists (teams in a specific event)</t>
  </si>
  <si>
    <t>Number of Penalty kicks Taken</t>
  </si>
  <si>
    <t>Player To Score A Penalty kick In the Tournament</t>
  </si>
  <si>
    <t>Team Missed Penalty kicks</t>
  </si>
  <si>
    <t>Team To Score a Penalty kick</t>
  </si>
  <si>
    <t>Team To Miss a Penalty kick</t>
  </si>
  <si>
    <t>Team to Take x Shootout Penalty (which team will take x shootout penalty)</t>
  </si>
  <si>
    <t>Team to take the x throw-in (Which team will take x throw in)</t>
  </si>
  <si>
    <t>Team to take the x goal kick (as above)</t>
  </si>
  <si>
    <t>Team x to win both halves (yes/no)</t>
  </si>
  <si>
    <t>Notes:</t>
  </si>
  <si>
    <t>(RCW 9.46.038 (2) (c) – Sports wagering defined)</t>
  </si>
  <si>
    <t xml:space="preserve">       a)       Sports wagering may not be conducted on any minor league sport. </t>
  </si>
  <si>
    <t xml:space="preserve">       b)       Sports wagering may not be conducted on any Collegiate Sport Event or Collegiate Athletic Event offered or sponsored by a Washington collegiate institution.</t>
  </si>
  <si>
    <t>Mexican Baseball League</t>
  </si>
  <si>
    <t>World Baseball Classic</t>
  </si>
  <si>
    <t>Chinese Taipei (Taiwan)</t>
  </si>
  <si>
    <t>NPB</t>
  </si>
  <si>
    <t>KBL</t>
  </si>
  <si>
    <t>ABL</t>
  </si>
  <si>
    <t>CBC</t>
  </si>
  <si>
    <t>Pre-season</t>
  </si>
  <si>
    <t xml:space="preserve">Tournament </t>
  </si>
  <si>
    <t>World Series / All Star Game MVP</t>
  </si>
  <si>
    <t>Name the Finalists</t>
  </si>
  <si>
    <t>AL Rookie of the Year</t>
  </si>
  <si>
    <t>NL Rookie of the Year</t>
  </si>
  <si>
    <t>American League MVP</t>
  </si>
  <si>
    <t>National League MVP</t>
  </si>
  <si>
    <t>AL Cy Young Award</t>
  </si>
  <si>
    <t>NL Cy Young Award</t>
  </si>
  <si>
    <t>MVP - Divisional/Conference Series</t>
  </si>
  <si>
    <t>Save Leader  (Game, Series, Season, Playoffs)</t>
  </si>
  <si>
    <t>Strikeout Leader (Position, Game, Series, Season, Playoffs)</t>
  </si>
  <si>
    <t>Run Leader  (Game, Series, Season, Playoffs)</t>
  </si>
  <si>
    <t>Will any player hit x % in regular season/playoffs/series (x minimum at bats/plate appearances)</t>
  </si>
  <si>
    <t>Win from behind (game/series)</t>
  </si>
  <si>
    <t>FIBA</t>
  </si>
  <si>
    <t>Big3</t>
  </si>
  <si>
    <t xml:space="preserve">FIBA Europe </t>
  </si>
  <si>
    <t xml:space="preserve">FIBA Asia </t>
  </si>
  <si>
    <t>Euroleague</t>
  </si>
  <si>
    <t>EuroCup</t>
  </si>
  <si>
    <t>International</t>
  </si>
  <si>
    <t>NBL (Australia)</t>
  </si>
  <si>
    <t>The Basketball Tournament</t>
  </si>
  <si>
    <t>Big3 Basketball (3x3)</t>
  </si>
  <si>
    <t xml:space="preserve">3x3 International </t>
  </si>
  <si>
    <t>Argentinian LNB</t>
  </si>
  <si>
    <t>Brazilian NBB</t>
  </si>
  <si>
    <t>Mexico LNBP</t>
  </si>
  <si>
    <t>France Pro-A</t>
  </si>
  <si>
    <t xml:space="preserve">Liga ACB (Spain) </t>
  </si>
  <si>
    <t>Korean KBL</t>
  </si>
  <si>
    <t>Japan JBL</t>
  </si>
  <si>
    <t>CBA (China)</t>
  </si>
  <si>
    <t>TBL (Turkey)</t>
  </si>
  <si>
    <t xml:space="preserve">VTB United League </t>
  </si>
  <si>
    <t>BBL (Germany)</t>
  </si>
  <si>
    <t>LBA (Italy)</t>
  </si>
  <si>
    <t>Fiba World Cup (Men &amp; Women)</t>
  </si>
  <si>
    <t>Olympic Games (Men &amp; Women)</t>
  </si>
  <si>
    <t>FIBA Champions League</t>
  </si>
  <si>
    <t>PBA Commisioners Cup</t>
  </si>
  <si>
    <t>PBA Philipines Cup</t>
  </si>
  <si>
    <t>PBA Govenors Cup</t>
  </si>
  <si>
    <t>PBA D League</t>
  </si>
  <si>
    <t>Spanish ACB</t>
  </si>
  <si>
    <t>Israel Super League</t>
  </si>
  <si>
    <t>British Basketball League</t>
  </si>
  <si>
    <t>Russian Basketball Super League</t>
  </si>
  <si>
    <t>Turkey Basketball Super League</t>
  </si>
  <si>
    <t>Belarussian Premier League</t>
  </si>
  <si>
    <t>Tajikistan Basketball League</t>
  </si>
  <si>
    <t>Chinese Taipei SBL</t>
  </si>
  <si>
    <t xml:space="preserve">Summer League </t>
  </si>
  <si>
    <t xml:space="preserve">Pre-Season </t>
  </si>
  <si>
    <t xml:space="preserve">Regular Season </t>
  </si>
  <si>
    <t>Rising Star ASG</t>
  </si>
  <si>
    <t xml:space="preserve">Qualifying </t>
  </si>
  <si>
    <t>Tri-Bet (Quarter/Half/Full Game)</t>
  </si>
  <si>
    <t>MVP</t>
  </si>
  <si>
    <t>East All-Star Selection</t>
  </si>
  <si>
    <t>Name The Finalists - Exacta</t>
  </si>
  <si>
    <t>NBA Defensive Player Of The Year</t>
  </si>
  <si>
    <t>NBA Finals MVP</t>
  </si>
  <si>
    <t>NBA Most Improved Player of the Year</t>
  </si>
  <si>
    <t>NBA Sixth Man Award</t>
  </si>
  <si>
    <t>Next Win - against whom will team x get next win</t>
  </si>
  <si>
    <t>Normal Time Odd/Even</t>
  </si>
  <si>
    <t>Rebound Average</t>
  </si>
  <si>
    <t>Regular Season MVP</t>
  </si>
  <si>
    <t>Rookie of the Year</t>
  </si>
  <si>
    <t>Slam Dunk Contest Winner/Total Points etc.</t>
  </si>
  <si>
    <t>Top 3 Pick</t>
  </si>
  <si>
    <t>How many wins will Team x have in x tournament O/U?</t>
  </si>
  <si>
    <t>West All-Star Selection</t>
  </si>
  <si>
    <t>WNBA All Star Game MVP</t>
  </si>
  <si>
    <t>WNBA Regular Season MVP</t>
  </si>
  <si>
    <t>Target Score O/U (total points from first 3qs + 24 for All-Star Game)</t>
  </si>
  <si>
    <t>Player round score (All Star Game by challenge)</t>
  </si>
  <si>
    <t>Game Winning Basket (Player, team)</t>
  </si>
  <si>
    <t>Will there be a play-in tournament  in x conference?</t>
  </si>
  <si>
    <t>To make the play-in tournament (team, conference)</t>
  </si>
  <si>
    <t>WBA</t>
  </si>
  <si>
    <t>WBO</t>
  </si>
  <si>
    <t>WBC</t>
  </si>
  <si>
    <t>Women's Commonwealth Games</t>
  </si>
  <si>
    <t>Ultimate Boxer</t>
  </si>
  <si>
    <t>Elite Boxing Championships</t>
  </si>
  <si>
    <t>Men's Commonwealth Games</t>
  </si>
  <si>
    <t>World Boxing Super Series</t>
  </si>
  <si>
    <t>British Boxing Board of Control</t>
  </si>
  <si>
    <t>To Win Gold</t>
  </si>
  <si>
    <t>To Win a Medal</t>
  </si>
  <si>
    <t>Will there be a Countback?</t>
  </si>
  <si>
    <t>Will there be a Rematch?</t>
  </si>
  <si>
    <t>Who will weigh in the heaviest?</t>
  </si>
  <si>
    <t>Coin Toss Result</t>
  </si>
  <si>
    <t>Defensive Player of the Year</t>
  </si>
  <si>
    <t>First Penalty Type (Quarter/Half/Game)</t>
  </si>
  <si>
    <t>Gap Between Teams (what will winning margin be?)</t>
  </si>
  <si>
    <t>Last Penalty Against which team (Quarter/Half/Game)</t>
  </si>
  <si>
    <t>Margin of Victory (Quarter/Half/Game)</t>
  </si>
  <si>
    <t>Most Penalties (Quarter/Half/Game) (Team)</t>
  </si>
  <si>
    <t>Superbowl/ProBowl MVP</t>
  </si>
  <si>
    <t>NFL Offensive/Defensive/ST/ Player of the Year</t>
  </si>
  <si>
    <t>NFL offensive/defensive Rookie of the Year - who will will the award?</t>
  </si>
  <si>
    <t>Opening Kick TD? - Yes/No</t>
  </si>
  <si>
    <t xml:space="preserve">Player x to have O/U x Passing Yards </t>
  </si>
  <si>
    <t>Player x Longest Pass Completion</t>
  </si>
  <si>
    <t>Player x Longest Reception</t>
  </si>
  <si>
    <t>Player x Longest Rush</t>
  </si>
  <si>
    <t>Player x Total Pass Completions</t>
  </si>
  <si>
    <t>Player x Total Passing Touchdowns</t>
  </si>
  <si>
    <t>Player x Total Receptions</t>
  </si>
  <si>
    <t>Player x Total Rush Attempts</t>
  </si>
  <si>
    <t>Team a or b Race To x points</t>
  </si>
  <si>
    <t>Running Back Six Shooter</t>
  </si>
  <si>
    <t>Shortest Touchdown Scored</t>
  </si>
  <si>
    <t>Comeback Player of The Year</t>
  </si>
  <si>
    <t>Offensive Player of the Year</t>
  </si>
  <si>
    <t>Pro Bowl MVP</t>
  </si>
  <si>
    <t>Team to Win Coin Toss</t>
  </si>
  <si>
    <t>To Qualify for 4-Team Playoff (Team)</t>
  </si>
  <si>
    <t>To Score Every Quarter (team)</t>
  </si>
  <si>
    <t>To Score First and Win (Team)</t>
  </si>
  <si>
    <t>To Win the Toss (Team)</t>
  </si>
  <si>
    <t>Total Field Goals - home or away Team (Team)</t>
  </si>
  <si>
    <t>Total Match Points (Team)</t>
  </si>
  <si>
    <t>Will there be Overtime</t>
  </si>
  <si>
    <t>Winner of Match to Win SuperBowl</t>
  </si>
  <si>
    <t xml:space="preserve">Division Finishing Position </t>
  </si>
  <si>
    <t>State of Champion (What state will super bowl winning team be from)</t>
  </si>
  <si>
    <t>Largest Winning Margin of Week x (Team/Game)(Bands)</t>
  </si>
  <si>
    <t>Most Touchdowns of Week x (Player/Team/Game)</t>
  </si>
  <si>
    <t>Most Field Goals of Week x (Player/Team/Game)</t>
  </si>
  <si>
    <t>Player x Most Touchdowns Scored in Week x</t>
  </si>
  <si>
    <t>Player x Most Passing Yards in Week x</t>
  </si>
  <si>
    <t>Player x Most Rushing Yards in Week x</t>
  </si>
  <si>
    <t>Coin toss call result--Correct/Incorrect</t>
  </si>
  <si>
    <t>Most first downs (Team)</t>
  </si>
  <si>
    <t>Team to gain the first 1st down</t>
  </si>
  <si>
    <t>Fumble lost in x Quarter/Half</t>
  </si>
  <si>
    <t>First play type (Run/Pass) (Team)</t>
  </si>
  <si>
    <t>Will there be an onside kick attempted</t>
  </si>
  <si>
    <t>Successful onside kick</t>
  </si>
  <si>
    <t>Team x to score on first offensive play</t>
  </si>
  <si>
    <t>Team x to score on first offensive drive</t>
  </si>
  <si>
    <t>Will both teams have the lead (quarter/half/game)</t>
  </si>
  <si>
    <t>Player x to throw first Interception/Touchdown</t>
  </si>
  <si>
    <t>Number of players to attempt a pass O/U</t>
  </si>
  <si>
    <t>x Kickoff to be a touchback</t>
  </si>
  <si>
    <t xml:space="preserve">Distance of first successful field goal </t>
  </si>
  <si>
    <t>Team x to miss first field goal</t>
  </si>
  <si>
    <t>Both teams to make x+ yard field goal</t>
  </si>
  <si>
    <t>Shortest Punt</t>
  </si>
  <si>
    <t>Punt to result in a touchback</t>
  </si>
  <si>
    <t xml:space="preserve">x punt (first/second/third/etc.) yardage </t>
  </si>
  <si>
    <t>First team to punt x times</t>
  </si>
  <si>
    <t xml:space="preserve">Jersey number of x touchdown scorer </t>
  </si>
  <si>
    <t>First player to reach x yards rushing</t>
  </si>
  <si>
    <t>Any player to rush for 100+ yards</t>
  </si>
  <si>
    <t>First player to reach x receiving yards</t>
  </si>
  <si>
    <t>Player x to catch a pass first matchbet</t>
  </si>
  <si>
    <t xml:space="preserve">Total players to record a rushing attempt </t>
  </si>
  <si>
    <t xml:space="preserve">Total players to record a reception </t>
  </si>
  <si>
    <t>Most receptions matchbet</t>
  </si>
  <si>
    <t>Total penalty yards</t>
  </si>
  <si>
    <t>Team with most penalty yards against</t>
  </si>
  <si>
    <t>Team with most overall penalties against</t>
  </si>
  <si>
    <t>Team with most penalty yards against/Moneyline double</t>
  </si>
  <si>
    <t>First team to be penalized for x (Holding/PI/False Start/Etc)</t>
  </si>
  <si>
    <t>Will a roughing the passer penalty be called</t>
  </si>
  <si>
    <t>Team x first penalty against</t>
  </si>
  <si>
    <t>Team unit with first penalty agianst (offense/defense/special teams)</t>
  </si>
  <si>
    <t>MVP matchbet (Player x vs. the field)</t>
  </si>
  <si>
    <t>MVP of Super Bowl to come from losing team</t>
  </si>
  <si>
    <t>Position of MVP matchbet (e.g. Quaterback vs. any other position)</t>
  </si>
  <si>
    <t>Position of MVP</t>
  </si>
  <si>
    <t xml:space="preserve">Player x to record the first reception </t>
  </si>
  <si>
    <t xml:space="preserve">Player x to record the last reception </t>
  </si>
  <si>
    <t xml:space="preserve">Team to record the first interception </t>
  </si>
  <si>
    <t>Player x to record the first sack</t>
  </si>
  <si>
    <t xml:space="preserve">Player x to record the first interception </t>
  </si>
  <si>
    <t>Tackles + Assists matchbet (player x vs. player y more tackles and assists)</t>
  </si>
  <si>
    <t>Points Scored in First X Minutes</t>
  </si>
  <si>
    <t>NFL Combine - Fastest 40 yard dash (overall, by position and head to head)</t>
  </si>
  <si>
    <t>NFL Combine - Fastest 20 yard shuttle (overall, by position and head to head)</t>
  </si>
  <si>
    <t>NFL Combine - Best Vertical Jump (overall, by position and head to head)</t>
  </si>
  <si>
    <t>NFL Combine - Fastest 60 yard shuttle (overall, by position and head to head)</t>
  </si>
  <si>
    <t>Correct Score (Qx, Hx, Game) incl. OT</t>
  </si>
  <si>
    <t>Highest/Lowest Scoring team (regular season/Week a - b/playoffs)</t>
  </si>
  <si>
    <t>Most Defensive Interceptions ( regular season/Post Season/Team/Player)</t>
  </si>
  <si>
    <t>Most Kicking Points (Regular Season/Post Season/Team/Player)</t>
  </si>
  <si>
    <t>Most QB Interceptions (Regular Season/Post Season/Team/Player)</t>
  </si>
  <si>
    <t>Most Receptions (Regular Season/Post Season/Team)</t>
  </si>
  <si>
    <t>Who will be last winless/undefeated team in regular season</t>
  </si>
  <si>
    <t>Top Defense/Offense by x Yards (Total/Passing/Rushing)</t>
  </si>
  <si>
    <t>Name The Matchup (playoff stages e.g. AFC Championship game)</t>
  </si>
  <si>
    <t>Team to be "x" seed in "x" conference</t>
  </si>
  <si>
    <t>Will Any Game Go To Overtime</t>
  </si>
  <si>
    <t>Most Passing/Rushing/Receiving Yards/TDs</t>
  </si>
  <si>
    <t>First Td scorer of x game slate (team/player) ) e.g. First TD scorer of 1pm NFL games</t>
  </si>
  <si>
    <t>4th Quarter Comeback (Will winning team trail in the 4th quarter)</t>
  </si>
  <si>
    <t>Will there be a kickoff out of bounds (not touchback)</t>
  </si>
  <si>
    <t>What will happen first - sack or TD scored</t>
  </si>
  <si>
    <t>To score on last play of the game (regular time only)</t>
  </si>
  <si>
    <t>Kicker to hit the upright on a FG/Extra Point</t>
  </si>
  <si>
    <t>Punter Hangtime</t>
  </si>
  <si>
    <t>Player in possession of ball when time expires</t>
  </si>
  <si>
    <t>(x or any) Rookie to win SB MVP?</t>
  </si>
  <si>
    <t>Total punts/kickoffs that result in a touchback</t>
  </si>
  <si>
    <t>A FG to be blocked and returned for a TD - Yes/No</t>
  </si>
  <si>
    <t>Any ruling on the field to be overturned - Yes/No</t>
  </si>
  <si>
    <t>Total yards gained on first offensive play</t>
  </si>
  <si>
    <t>Total players to throw for a TD in the game</t>
  </si>
  <si>
    <t>Total plays in the game</t>
  </si>
  <si>
    <t>Team with most offensive plays in the game</t>
  </si>
  <si>
    <t>X Team to score a special teams TD</t>
  </si>
  <si>
    <t>Either team to be shutout (quarter/half/game)</t>
  </si>
  <si>
    <t>Will there be a kickoff/punt returned for a TD</t>
  </si>
  <si>
    <t>Punt to be downed inside x line (e.g. 5 yard line)</t>
  </si>
  <si>
    <t>x Team not to punt in the game</t>
  </si>
  <si>
    <t>x player to have highest completion percentage</t>
  </si>
  <si>
    <t>Which team will enter the redzone first?</t>
  </si>
  <si>
    <t>Where will first FG be missed (wide right or left, short,hits upright right or left, hits crossbar)</t>
  </si>
  <si>
    <t>Type of first D/ST TD (None, interception, fumble return, punt or kickoff return)</t>
  </si>
  <si>
    <t>Total number of kickoff returns (team/quarter/half/game)</t>
  </si>
  <si>
    <t>Total number of players to record a reception</t>
  </si>
  <si>
    <t>Total incompletions by player</t>
  </si>
  <si>
    <t>Total number of individual TD scorers (Team/quarter/half/game)</t>
  </si>
  <si>
    <t>Team exact score (quarter/half/game)</t>
  </si>
  <si>
    <t>Length of longest drive (time/yards/quarter/half/game/team)</t>
  </si>
  <si>
    <t>Longest drive to produce a FG (time/yards/quarter/half/game/team)</t>
  </si>
  <si>
    <t>Longest drive to produce a TD (time/yards/quarter/half/game/team)</t>
  </si>
  <si>
    <t>Scorigami - will the final score be a unique NFL (SB) score (never seen before in NFL (SB))</t>
  </si>
  <si>
    <t>1st Fair catch (player, team, quarter, half, game)</t>
  </si>
  <si>
    <t>OHL</t>
  </si>
  <si>
    <t>Top x Finish (to finish in top x places?)</t>
  </si>
  <si>
    <t>Finishing Position</t>
  </si>
  <si>
    <t>Top x v The Field (eg top 4 ranked players vs the rest of the field)</t>
  </si>
  <si>
    <t>Top Ryder Cup/Presidents Cup etc. Points Scorer</t>
  </si>
  <si>
    <t>Top Combined Points Scorer (Across US and Eur in Ryder cup for example)</t>
  </si>
  <si>
    <t>Top International Debutant</t>
  </si>
  <si>
    <t>Top Wildcard Points Scorer</t>
  </si>
  <si>
    <t>Top US Debutant</t>
  </si>
  <si>
    <t>Top European Rookie Points Scorer (Which european rookie will score most points?)</t>
  </si>
  <si>
    <t>Top Irish Points Scorer (Which irish player will score most points?)</t>
  </si>
  <si>
    <t>Fourballs</t>
  </si>
  <si>
    <t>Top Debutant</t>
  </si>
  <si>
    <t>Top Former Winner</t>
  </si>
  <si>
    <t>Top Current Major Holder</t>
  </si>
  <si>
    <t>Top Former Major Winner</t>
  </si>
  <si>
    <t>Top GB &amp; Irish Points Scorer</t>
  </si>
  <si>
    <t>Top Continental Europe Points Scorer</t>
  </si>
  <si>
    <t>Alternative handicap</t>
  </si>
  <si>
    <t>Top Great Britain &amp; Irish Point Scorer</t>
  </si>
  <si>
    <t>Top International Player</t>
  </si>
  <si>
    <t>Top International Points Scorer</t>
  </si>
  <si>
    <t>Top x Points Scorer</t>
  </si>
  <si>
    <t>Top European Team</t>
  </si>
  <si>
    <t>Top Rest of the World Team</t>
  </si>
  <si>
    <t>Top Left Handed Golfer</t>
  </si>
  <si>
    <t>Next Open Venue</t>
  </si>
  <si>
    <t>Top GB &amp; Ireland Points Scorer</t>
  </si>
  <si>
    <t>Top International Wildcard Points Scorer</t>
  </si>
  <si>
    <t>Player To Make The Cut</t>
  </si>
  <si>
    <t>Player To Miss The Cut</t>
  </si>
  <si>
    <t>Top American Rookie</t>
  </si>
  <si>
    <t>Top European Rookie</t>
  </si>
  <si>
    <t>Top US &amp;  International Points Scorer Double</t>
  </si>
  <si>
    <t>Most Greens/Fairways in Regulation (player/round/event)</t>
  </si>
  <si>
    <t>To hole from off the green (player/round/event)</t>
  </si>
  <si>
    <t>How many holes will be won in x amount of holes (player/team)</t>
  </si>
  <si>
    <t>First player to hit from bunker (team/round)</t>
  </si>
  <si>
    <t>Total player gross (birdie/par/bogey etc..) on x hole(s)</t>
  </si>
  <si>
    <t>Will "x" score win a hole?</t>
  </si>
  <si>
    <t>Most "x" scores (Player, Round, event)</t>
  </si>
  <si>
    <t>Most Par "x" holes won</t>
  </si>
  <si>
    <t>Will "x" (albatross/eagle/hole in 1 etc..) score be recorded? (Player/Round/Event)</t>
  </si>
  <si>
    <t xml:space="preserve">Top Player by Region (E.g. Top US/Irish/Australian etc. player in a tournament) </t>
  </si>
  <si>
    <t>DM</t>
  </si>
  <si>
    <t>SM Liiga (Finland)</t>
  </si>
  <si>
    <t>German DEL</t>
  </si>
  <si>
    <t>Czech Extraliga</t>
  </si>
  <si>
    <t>Slovakian Extraliga</t>
  </si>
  <si>
    <t>Austrian NL</t>
  </si>
  <si>
    <t>Russian VHL</t>
  </si>
  <si>
    <t>Belarus Extraleague</t>
  </si>
  <si>
    <t>NHL Player Awards</t>
  </si>
  <si>
    <t>Highest Placed Team</t>
  </si>
  <si>
    <t xml:space="preserve">Lowest Scoring Team (Season) </t>
  </si>
  <si>
    <t>Player X Total Saves</t>
  </si>
  <si>
    <t>Player x Total Goals Against</t>
  </si>
  <si>
    <t>Player x Total Blocked Shots</t>
  </si>
  <si>
    <t>Player x Total Shots on Goal</t>
  </si>
  <si>
    <t>Player x Total Assists</t>
  </si>
  <si>
    <t>Fastest Skater--Outright Winner</t>
  </si>
  <si>
    <t>Save Streak-Outright Winner</t>
  </si>
  <si>
    <t>Accuracy Shooting-Outright Winner</t>
  </si>
  <si>
    <t>Women's 3 vs. 3-Outright Winner</t>
  </si>
  <si>
    <t>Hardest Shot-Outright Winner</t>
  </si>
  <si>
    <t>Shooting Stars-Outright Winner</t>
  </si>
  <si>
    <t>Player x Total Power Play Points</t>
  </si>
  <si>
    <t>BAMMA</t>
  </si>
  <si>
    <t>One FC</t>
  </si>
  <si>
    <t>KSW Matches</t>
  </si>
  <si>
    <t>Cage Warriors</t>
  </si>
  <si>
    <t>Glory</t>
  </si>
  <si>
    <t>Fight Of The Night</t>
  </si>
  <si>
    <t>KO Of The Night</t>
  </si>
  <si>
    <t>Submission Of The Night</t>
  </si>
  <si>
    <t>Performance Of The Night</t>
  </si>
  <si>
    <t>Total Passes</t>
  </si>
  <si>
    <t>Total Rounds x</t>
  </si>
  <si>
    <t>O/U how many fights finish by x method (TKO,KO/DQ/SUB etc..)</t>
  </si>
  <si>
    <t>Exact Method Of Victory (differs from MOV by detailing exact nature eg. Rear naked choke)</t>
  </si>
  <si>
    <t>Exact Method Of Victory/Round Parlay</t>
  </si>
  <si>
    <t>Takedowns Landed</t>
  </si>
  <si>
    <t>Energy Series</t>
  </si>
  <si>
    <t>Cup Series</t>
  </si>
  <si>
    <t>Superbike Series</t>
  </si>
  <si>
    <t>Moto America</t>
  </si>
  <si>
    <t>To Retire (Car/Driver)</t>
  </si>
  <si>
    <t>First Drive through Penalty</t>
  </si>
  <si>
    <t>Cause of first Safety Car</t>
  </si>
  <si>
    <t>English Premier League</t>
  </si>
  <si>
    <t>English FA Cup</t>
  </si>
  <si>
    <t>English Football League Cup</t>
  </si>
  <si>
    <t>English Community Shield</t>
  </si>
  <si>
    <t>English League 2</t>
  </si>
  <si>
    <t>English League 1</t>
  </si>
  <si>
    <t>English Championship</t>
  </si>
  <si>
    <t>German Bundesliga</t>
  </si>
  <si>
    <t>German Bundesliga 2</t>
  </si>
  <si>
    <t>German Cup</t>
  </si>
  <si>
    <t>German Playoff</t>
  </si>
  <si>
    <t>German Super Cup</t>
  </si>
  <si>
    <t>French Ligue 1</t>
  </si>
  <si>
    <t>French Ligue 2</t>
  </si>
  <si>
    <t>French Cup</t>
  </si>
  <si>
    <t>French Super Cup</t>
  </si>
  <si>
    <t>Spanish La Liga</t>
  </si>
  <si>
    <t>Spanish Copa Del Rey</t>
  </si>
  <si>
    <t>Spanish Super Cup</t>
  </si>
  <si>
    <t>Italian Serie A</t>
  </si>
  <si>
    <t>Italian Serie B</t>
  </si>
  <si>
    <t>Italian Cup</t>
  </si>
  <si>
    <t>Italian Super Cup</t>
  </si>
  <si>
    <t>International Friendlies</t>
  </si>
  <si>
    <t>World Cup Qualifiers</t>
  </si>
  <si>
    <t>World Cup Matches(Men &amp; Womens)</t>
  </si>
  <si>
    <t>Scottish Premiership</t>
  </si>
  <si>
    <t>Scottish Championship</t>
  </si>
  <si>
    <t>Scottish League Cup Matches</t>
  </si>
  <si>
    <t>Scottish Cup Matches</t>
  </si>
  <si>
    <t>Mexican Liga MX</t>
  </si>
  <si>
    <t>Dutch Super Cup</t>
  </si>
  <si>
    <t>Dutch Eredivisie</t>
  </si>
  <si>
    <t>Dutch Playoffs</t>
  </si>
  <si>
    <t>Portuguese Primeira Liga</t>
  </si>
  <si>
    <t>Portuguese Super Cup</t>
  </si>
  <si>
    <t>Swedish Superettan</t>
  </si>
  <si>
    <t>Swiss Super League</t>
  </si>
  <si>
    <t>Turkish Super League</t>
  </si>
  <si>
    <t>Turkish Super Cup</t>
  </si>
  <si>
    <t>Serbian Super League</t>
  </si>
  <si>
    <t>Swedish Allsvenskan</t>
  </si>
  <si>
    <t>Slovakian Super League</t>
  </si>
  <si>
    <t>Ukrainian Premier League</t>
  </si>
  <si>
    <t>Romanian Liga I</t>
  </si>
  <si>
    <t>Russian Premier League</t>
  </si>
  <si>
    <t>Norwegian Eliteserien</t>
  </si>
  <si>
    <t>Polish Ekstraklasa</t>
  </si>
  <si>
    <t>Austrian Bundesliga</t>
  </si>
  <si>
    <t>Belgian First Division A</t>
  </si>
  <si>
    <t>Czech 1 Liga</t>
  </si>
  <si>
    <t>Danish Superliga</t>
  </si>
  <si>
    <t>Greek Super League</t>
  </si>
  <si>
    <t>Albanian 1st Division</t>
  </si>
  <si>
    <t>Albanian Cup</t>
  </si>
  <si>
    <t>Albanian Superliga</t>
  </si>
  <si>
    <t>Andorran Cup</t>
  </si>
  <si>
    <t>Andorran Primera Divisio</t>
  </si>
  <si>
    <t>Argentinian Cup</t>
  </si>
  <si>
    <t>Argentinian Primera Division</t>
  </si>
  <si>
    <t>Argentinian Super Cup</t>
  </si>
  <si>
    <t>Armenian 1st League</t>
  </si>
  <si>
    <t>Armenian Cup</t>
  </si>
  <si>
    <t>Armenian Premier League</t>
  </si>
  <si>
    <t>Australian - SA State League</t>
  </si>
  <si>
    <t>Australian A-League</t>
  </si>
  <si>
    <t>Australian FFA Cup</t>
  </si>
  <si>
    <t>Austrian Cup</t>
  </si>
  <si>
    <t>Austrian Erste Liga</t>
  </si>
  <si>
    <t>Azerbaijan 1st Division</t>
  </si>
  <si>
    <t>Azerbaijan Cup</t>
  </si>
  <si>
    <t>Azerbaijan Premier League</t>
  </si>
  <si>
    <t>Belarussian 1st Division</t>
  </si>
  <si>
    <t>Belarussian Cup</t>
  </si>
  <si>
    <t>Belgian Cup</t>
  </si>
  <si>
    <t>Belgian First Division A - Playoffs</t>
  </si>
  <si>
    <t>Belgian First Division B</t>
  </si>
  <si>
    <t>Belgian Pro League</t>
  </si>
  <si>
    <t>Bosnian 1st League</t>
  </si>
  <si>
    <t>Bosnian Cup</t>
  </si>
  <si>
    <t>Bosnian Premier League</t>
  </si>
  <si>
    <t>Brazilian Campeonato Cearense A</t>
  </si>
  <si>
    <t>Brazilian Cup</t>
  </si>
  <si>
    <t>Brazilian Paulista Serie A1</t>
  </si>
  <si>
    <t>Brazilian Serie A</t>
  </si>
  <si>
    <t>Brazilian Serie B</t>
  </si>
  <si>
    <t>Bulgarian A League</t>
  </si>
  <si>
    <t>Bulgarian Cup</t>
  </si>
  <si>
    <t>Bulgarian V League</t>
  </si>
  <si>
    <t>Chinese Cup</t>
  </si>
  <si>
    <t>Chinese Super League</t>
  </si>
  <si>
    <t>Croatian 1 HNL</t>
  </si>
  <si>
    <t>Croatian 2 HNL</t>
  </si>
  <si>
    <t>Croatian Cup</t>
  </si>
  <si>
    <t>Cypriot 1st Division</t>
  </si>
  <si>
    <t>Cypriot Cup</t>
  </si>
  <si>
    <t>Czech Cup</t>
  </si>
  <si>
    <t>Danish 1st Division</t>
  </si>
  <si>
    <t>Danish Cup</t>
  </si>
  <si>
    <t>Danish Series</t>
  </si>
  <si>
    <t>Dutch Cup</t>
  </si>
  <si>
    <t>Dutch Eerste Divisie</t>
  </si>
  <si>
    <t>Dutch Tweede Klasse</t>
  </si>
  <si>
    <t>English FA Trophy</t>
  </si>
  <si>
    <t>English FA Vase</t>
  </si>
  <si>
    <t>English Football League Trophy</t>
  </si>
  <si>
    <t>English Isthmian Premier League</t>
  </si>
  <si>
    <t>English Northern Premier League</t>
  </si>
  <si>
    <t>Estonian Cup</t>
  </si>
  <si>
    <t>Estonian Esiliiga</t>
  </si>
  <si>
    <t>Estonian Premier League</t>
  </si>
  <si>
    <t>Finnish Cup</t>
  </si>
  <si>
    <t>Finnish Veikkausliiga</t>
  </si>
  <si>
    <t>Finnish Ykkonen</t>
  </si>
  <si>
    <t>French League Cup</t>
  </si>
  <si>
    <t>French Ligue 1 Playoffs</t>
  </si>
  <si>
    <t>French Ligue 2 Playoffs</t>
  </si>
  <si>
    <t>Georgian 1st League</t>
  </si>
  <si>
    <t>Georgian Cup</t>
  </si>
  <si>
    <t>Georgian Umaglesi Liga</t>
  </si>
  <si>
    <t>German Regionalliga North</t>
  </si>
  <si>
    <t>German Regionalliga West</t>
  </si>
  <si>
    <t>Gibraltar Cup Matches</t>
  </si>
  <si>
    <t>Gibraltar Premier League</t>
  </si>
  <si>
    <t>Greek Cup</t>
  </si>
  <si>
    <t>Hungarian Cup</t>
  </si>
  <si>
    <t>Hungarian NB I</t>
  </si>
  <si>
    <t>Icelandic Cup</t>
  </si>
  <si>
    <t>Icelandic Urvalsdeild</t>
  </si>
  <si>
    <t>Indian Super Cup</t>
  </si>
  <si>
    <t>Indian Super League</t>
  </si>
  <si>
    <t>Irish Division 1</t>
  </si>
  <si>
    <t>Irish FAI Cup</t>
  </si>
  <si>
    <t>Israeli Cup</t>
  </si>
  <si>
    <t>Israeli Premier League</t>
  </si>
  <si>
    <t>Italian Lega Pro</t>
  </si>
  <si>
    <t>Italian Lega Pro Cup</t>
  </si>
  <si>
    <t>Italian Super Cup Lega Pro Prima</t>
  </si>
  <si>
    <t>Japanese J League</t>
  </si>
  <si>
    <t>Japanese J League Cup</t>
  </si>
  <si>
    <t>Kazakhstan 1st Division</t>
  </si>
  <si>
    <t>Kazakhstan Cup</t>
  </si>
  <si>
    <t>Kazakhstan Premier League</t>
  </si>
  <si>
    <t>Kosovan Superliga</t>
  </si>
  <si>
    <t>Lithuanian 1 Lyga</t>
  </si>
  <si>
    <t>Lithuanian Cup</t>
  </si>
  <si>
    <t>Macedonian 1st League</t>
  </si>
  <si>
    <t>Macedonian 2nd League</t>
  </si>
  <si>
    <t>Macedonian Cup</t>
  </si>
  <si>
    <t>Maltese 1st Division</t>
  </si>
  <si>
    <t>Maltese Cup</t>
  </si>
  <si>
    <t>Maltese Premier League</t>
  </si>
  <si>
    <t>Mexican Ascenso MX</t>
  </si>
  <si>
    <t>Mexican Copa MX</t>
  </si>
  <si>
    <t>Mexican Segunda Division</t>
  </si>
  <si>
    <t>Montenegrin 1st League</t>
  </si>
  <si>
    <t>Montenegrin Cup</t>
  </si>
  <si>
    <t>Northern Irish Championship</t>
  </si>
  <si>
    <t>Northern Irish Cup Matches</t>
  </si>
  <si>
    <t>Northern Irish Premiership</t>
  </si>
  <si>
    <t>Norwegian 1st Division</t>
  </si>
  <si>
    <t>Norwegian Cup</t>
  </si>
  <si>
    <t>Polish Cup</t>
  </si>
  <si>
    <t>Polish I Liga</t>
  </si>
  <si>
    <t>Portuguese Cup</t>
  </si>
  <si>
    <t>Portuguese Segunda Liga</t>
  </si>
  <si>
    <t>Romanian Cup</t>
  </si>
  <si>
    <t>Romanian Liga II</t>
  </si>
  <si>
    <t>Russian Cup</t>
  </si>
  <si>
    <t>Saudi Professional League</t>
  </si>
  <si>
    <t>Scottish League One</t>
  </si>
  <si>
    <t>Scottish League Two</t>
  </si>
  <si>
    <t>Slovakian Cup</t>
  </si>
  <si>
    <t>Slovenian Cup</t>
  </si>
  <si>
    <t>Slovenian Premier League</t>
  </si>
  <si>
    <t>South Korean Cup</t>
  </si>
  <si>
    <t>South Korean K League</t>
  </si>
  <si>
    <t>South Korean K League Classic</t>
  </si>
  <si>
    <t>Spanish Catalunya Super Cup</t>
  </si>
  <si>
    <t>Spanish Copa Federacion</t>
  </si>
  <si>
    <t>Spanish Segunda B Playoffs</t>
  </si>
  <si>
    <t>Spanish Segunda B Promotion Playoffs</t>
  </si>
  <si>
    <t>Spanish Segunda B Relegation Playoffs</t>
  </si>
  <si>
    <t>Spanish Segunda Division</t>
  </si>
  <si>
    <t>Spanish Segunda Division B - Group 1</t>
  </si>
  <si>
    <t>Spanish Segunda Division B - Group 2</t>
  </si>
  <si>
    <t>Spanish Segunda Division B - Group 3</t>
  </si>
  <si>
    <t>Spanish Segunda Division B - Group 4</t>
  </si>
  <si>
    <t>Spanish Tercera Division</t>
  </si>
  <si>
    <t>Swedish Cup</t>
  </si>
  <si>
    <t>Swiss 1 Liga Classic</t>
  </si>
  <si>
    <t>Swiss Cup</t>
  </si>
  <si>
    <t>Turkish 1 Lig</t>
  </si>
  <si>
    <t>Turkish Cup</t>
  </si>
  <si>
    <t>Ukrainian Cup</t>
  </si>
  <si>
    <t>Ukrainian Persha Liga</t>
  </si>
  <si>
    <t>Welsh Cup</t>
  </si>
  <si>
    <t>Welsh Premiership</t>
  </si>
  <si>
    <t>First &amp; Second Division In all UEFA/FIFA affiliated countries</t>
  </si>
  <si>
    <t>Main Cup &amp; League Cup in all UEFA/FIFA affiliated countries</t>
  </si>
  <si>
    <t>Men &amp; Womens European Championships</t>
  </si>
  <si>
    <t>Men &amp; Womens European Championships Qualifiers</t>
  </si>
  <si>
    <t>Westfield W-League</t>
  </si>
  <si>
    <t>(OFB) Women’s Bundesliga</t>
  </si>
  <si>
    <t>Women’s BeNe League</t>
  </si>
  <si>
    <t>Paulista Women</t>
  </si>
  <si>
    <t>Denmark Series</t>
  </si>
  <si>
    <t>FA Women’s Super League (1 &amp; 2)</t>
  </si>
  <si>
    <t>FA Women’s Premier League (Northern/Southern)</t>
  </si>
  <si>
    <t>UEFA Ladies Champions League</t>
  </si>
  <si>
    <t>Division 1 Féminine</t>
  </si>
  <si>
    <t>Finish Naisten Liga</t>
  </si>
  <si>
    <t>Frauen Bundesliga</t>
  </si>
  <si>
    <t>Femminile Serie A</t>
  </si>
  <si>
    <t>Nadeshiko League</t>
  </si>
  <si>
    <t>WK League</t>
  </si>
  <si>
    <t>Ekstraliga Women</t>
  </si>
  <si>
    <t>Toppserien</t>
  </si>
  <si>
    <t>Bus Éireann Women’s National League</t>
  </si>
  <si>
    <t>Women’s Premier League</t>
  </si>
  <si>
    <t>SASOL Women’s League</t>
  </si>
  <si>
    <t>Women’s Primera División</t>
  </si>
  <si>
    <t>Damallsvenskan</t>
  </si>
  <si>
    <t>Women’s Nationalliga A</t>
  </si>
  <si>
    <t>National Women’s Soccer League</t>
  </si>
  <si>
    <t>USL W-League</t>
  </si>
  <si>
    <t>Premier Women’s League</t>
  </si>
  <si>
    <t>Club World Cup</t>
  </si>
  <si>
    <t>Top 2 divisions &amp; cups</t>
  </si>
  <si>
    <t>K 2 League (2nd division of South Korea)</t>
  </si>
  <si>
    <t>Romanian Supercup</t>
  </si>
  <si>
    <t>England</t>
  </si>
  <si>
    <t>Germany</t>
  </si>
  <si>
    <t>France</t>
  </si>
  <si>
    <t>Spain</t>
  </si>
  <si>
    <t>Italy</t>
  </si>
  <si>
    <t>Scotland</t>
  </si>
  <si>
    <t xml:space="preserve">Mexico </t>
  </si>
  <si>
    <t>Holland</t>
  </si>
  <si>
    <t>Portugal</t>
  </si>
  <si>
    <t>Swedish</t>
  </si>
  <si>
    <t>Switzerland</t>
  </si>
  <si>
    <t>Turkey</t>
  </si>
  <si>
    <t>Serbia</t>
  </si>
  <si>
    <t>Slovakia</t>
  </si>
  <si>
    <t>Ukraine</t>
  </si>
  <si>
    <t>Romania</t>
  </si>
  <si>
    <t>Russian</t>
  </si>
  <si>
    <t>Norweigan</t>
  </si>
  <si>
    <t>Poland</t>
  </si>
  <si>
    <t>Austrian</t>
  </si>
  <si>
    <t>Belgium</t>
  </si>
  <si>
    <t>Czech Republic</t>
  </si>
  <si>
    <t>Danish</t>
  </si>
  <si>
    <t>Greece</t>
  </si>
  <si>
    <t>Albania</t>
  </si>
  <si>
    <t>Andorra</t>
  </si>
  <si>
    <t>Agentina</t>
  </si>
  <si>
    <t>Armenia</t>
  </si>
  <si>
    <t>Australia</t>
  </si>
  <si>
    <t>Austria</t>
  </si>
  <si>
    <t>Azerbaijan</t>
  </si>
  <si>
    <t>Belarus</t>
  </si>
  <si>
    <t>Bosnia</t>
  </si>
  <si>
    <t>Brazil</t>
  </si>
  <si>
    <t>Bulgaria</t>
  </si>
  <si>
    <t>China</t>
  </si>
  <si>
    <t>Croatia</t>
  </si>
  <si>
    <t>Cyprus</t>
  </si>
  <si>
    <t>Denmark</t>
  </si>
  <si>
    <t>Estonia</t>
  </si>
  <si>
    <t>Finland</t>
  </si>
  <si>
    <t>Georgia</t>
  </si>
  <si>
    <t>Gibraltar</t>
  </si>
  <si>
    <t>Hungary</t>
  </si>
  <si>
    <t>Iceland</t>
  </si>
  <si>
    <t>India</t>
  </si>
  <si>
    <t>Ireland</t>
  </si>
  <si>
    <t>Israel</t>
  </si>
  <si>
    <t>Japan</t>
  </si>
  <si>
    <t>Kazahkstan</t>
  </si>
  <si>
    <t>Kosovo</t>
  </si>
  <si>
    <t>Lithuania</t>
  </si>
  <si>
    <t>Macedonia</t>
  </si>
  <si>
    <t>Malta</t>
  </si>
  <si>
    <t>Montengro</t>
  </si>
  <si>
    <t>Northern Ireland</t>
  </si>
  <si>
    <t>Norway</t>
  </si>
  <si>
    <t>Russia</t>
  </si>
  <si>
    <t>Saudi Arabia</t>
  </si>
  <si>
    <t>Slovenia</t>
  </si>
  <si>
    <t>South Korea</t>
  </si>
  <si>
    <t>Sweden</t>
  </si>
  <si>
    <t>Wales</t>
  </si>
  <si>
    <t>Belgium/Netherlands</t>
  </si>
  <si>
    <t>Korea Republic</t>
  </si>
  <si>
    <t>Republic of Ireland</t>
  </si>
  <si>
    <t>South Africa</t>
  </si>
  <si>
    <t xml:space="preserve">Ecuador </t>
  </si>
  <si>
    <t>Singapore</t>
  </si>
  <si>
    <t>Chile</t>
  </si>
  <si>
    <t>Uruguay</t>
  </si>
  <si>
    <t>Costa Rica</t>
  </si>
  <si>
    <t>Honduras</t>
  </si>
  <si>
    <t>Bolivia</t>
  </si>
  <si>
    <t>Figi</t>
  </si>
  <si>
    <t>Nigeria</t>
  </si>
  <si>
    <t>Cameroon</t>
  </si>
  <si>
    <t>Ghana</t>
  </si>
  <si>
    <t>Algeria</t>
  </si>
  <si>
    <t>Hong Kong</t>
  </si>
  <si>
    <t xml:space="preserve">Nicaragua </t>
  </si>
  <si>
    <t>Chinese Taipei</t>
  </si>
  <si>
    <t>Burundi</t>
  </si>
  <si>
    <t>Turkmenistan</t>
  </si>
  <si>
    <t>Vietnam</t>
  </si>
  <si>
    <t>Iran</t>
  </si>
  <si>
    <t>Bhutan</t>
  </si>
  <si>
    <t>Handicap (three &amp; two way) (Half/Match)</t>
  </si>
  <si>
    <t>Scorecast</t>
  </si>
  <si>
    <t>Both teams to score (Half/Match)</t>
  </si>
  <si>
    <t>Half Time - Full Time Correct Score</t>
  </si>
  <si>
    <t>To Qualify for the Next Round</t>
  </si>
  <si>
    <t>To Lift the Cup</t>
  </si>
  <si>
    <t>To be Promoted</t>
  </si>
  <si>
    <t>Insurebet First Goalscorer</t>
  </si>
  <si>
    <t>To Qualify in Normal Time</t>
  </si>
  <si>
    <t>To Qualify During 30 Mins ET</t>
  </si>
  <si>
    <t>To Qualify in a Penalty Shootout</t>
  </si>
  <si>
    <t>Man of the Match</t>
  </si>
  <si>
    <t>1st player to be shown a card</t>
  </si>
  <si>
    <t>Player to be Sent Off</t>
  </si>
  <si>
    <t>A Goal after the x min Extra Time?</t>
  </si>
  <si>
    <t>Penalty Scored?</t>
  </si>
  <si>
    <t>Card Index</t>
  </si>
  <si>
    <t>Player to receive next Booking</t>
  </si>
  <si>
    <t>Time of next Booking</t>
  </si>
  <si>
    <t>Asian Handicap (Half/Match)</t>
  </si>
  <si>
    <t>Double Chance (Half/Match)</t>
  </si>
  <si>
    <t>Total Goals Odd/Even (Half/Match/Extra Time)</t>
  </si>
  <si>
    <t>Team To Miss a Penalty?</t>
  </si>
  <si>
    <t>Anytime Own Goal</t>
  </si>
  <si>
    <t>Will Goal x be an Own Goal (Yes/No?)</t>
  </si>
  <si>
    <t>Corner Match Bet</t>
  </si>
  <si>
    <t>To Be Booked</t>
  </si>
  <si>
    <t>To Lift Cup in Normal Time</t>
  </si>
  <si>
    <t>To Lift Cup In 30 min Extra Time</t>
  </si>
  <si>
    <t>To Lift Cup in a Penalty Shootout</t>
  </si>
  <si>
    <t>To Get Promoted in Normal Time</t>
  </si>
  <si>
    <t>To Get Promoted In 30 min Extra Time</t>
  </si>
  <si>
    <t>To Get Promoted in a Penalty Shootout</t>
  </si>
  <si>
    <t>To Finish Third in Normal Time</t>
  </si>
  <si>
    <t>To Finish Third In 30 min Extra Time</t>
  </si>
  <si>
    <t>To Finish Third in a Penalty Shootout</t>
  </si>
  <si>
    <t>Player to score a goal and get booked</t>
  </si>
  <si>
    <t>Timecast</t>
  </si>
  <si>
    <t>Both Teams to Score in the First Half</t>
  </si>
  <si>
    <t>To Score and Fail to Win</t>
  </si>
  <si>
    <t>Alternative Card Index</t>
  </si>
  <si>
    <t>Bookings Match Bet</t>
  </si>
  <si>
    <t>Card Shown during Interval - Yes/No?</t>
  </si>
  <si>
    <t>Team Card Shown during Interval</t>
  </si>
  <si>
    <t>Number of Yellow Cards (half/Match)</t>
  </si>
  <si>
    <t>Total Cards Odd or Even</t>
  </si>
  <si>
    <t>Half with most Yellow Cards</t>
  </si>
  <si>
    <t>Corner Match Bet (Half/Match/Extra Time)</t>
  </si>
  <si>
    <t>Time of Last Booking</t>
  </si>
  <si>
    <t>To Qualify for Next Round</t>
  </si>
  <si>
    <t>Gap (Points) Between Teams</t>
  </si>
  <si>
    <t>Anytime Wincast</t>
  </si>
  <si>
    <t>Team Card Index (Half/Match/Extra Time)</t>
  </si>
  <si>
    <t>Time of Card (half/Match)</t>
  </si>
  <si>
    <t>Card Index Card</t>
  </si>
  <si>
    <t>Card Index Match Bet</t>
  </si>
  <si>
    <t>Cards Between the x and x Min (will a card be shown between x and x minute?</t>
  </si>
  <si>
    <t>Alternate Number of Match Corners</t>
  </si>
  <si>
    <t>Alternate Corner Handicaps</t>
  </si>
  <si>
    <t>Corners Double Result</t>
  </si>
  <si>
    <t>Official UEFA Man of the Match</t>
  </si>
  <si>
    <t>Team to make the x substitution?</t>
  </si>
  <si>
    <t>Number of substitutions made?</t>
  </si>
  <si>
    <t>Total Goal Minutes</t>
  </si>
  <si>
    <t>Player To Score Winning Goal</t>
  </si>
  <si>
    <t>Method of Qualification</t>
  </si>
  <si>
    <t>Losecast</t>
  </si>
  <si>
    <t>Drawcast</t>
  </si>
  <si>
    <t>First Goal Wincast</t>
  </si>
  <si>
    <t>Player to Miss in Penalty Shootout</t>
  </si>
  <si>
    <t>Length of Injury Time (Half/Full time/Extra Time)</t>
  </si>
  <si>
    <t>To Qualify for Final</t>
  </si>
  <si>
    <t>Red Card - Yes/No (Half/Match/Extra Time)</t>
  </si>
  <si>
    <t>A Goal Scored In Both Halves</t>
  </si>
  <si>
    <t>Player Vs Team WDW</t>
  </si>
  <si>
    <t>Double Chance And Both Teams to Score</t>
  </si>
  <si>
    <t>Double Chance And x Goals Doubles</t>
  </si>
  <si>
    <t>Team to Kick Off</t>
  </si>
  <si>
    <t>WDW &amp; O/U x Goals</t>
  </si>
  <si>
    <t>WDW &amp; Both Teams To Score</t>
  </si>
  <si>
    <t>Double Chance &amp; BTTS</t>
  </si>
  <si>
    <t>Player to hit the woodwork (and not score)</t>
  </si>
  <si>
    <t>Team to hit the woodwork (and not score)</t>
  </si>
  <si>
    <t>Both Teams to Score in Both Halves</t>
  </si>
  <si>
    <t>Number of Penalties Taken</t>
  </si>
  <si>
    <t>Sudden Death?</t>
  </si>
  <si>
    <t>Team Converted Penalties</t>
  </si>
  <si>
    <t>Team Missed Penalties</t>
  </si>
  <si>
    <t>Total Converted Penalties</t>
  </si>
  <si>
    <t>Total Missed Penalties</t>
  </si>
  <si>
    <t>Anytime Scorecast</t>
  </si>
  <si>
    <t>Debutante to progress furthest</t>
  </si>
  <si>
    <t>Which team will have Next Set Piece x - x minute?</t>
  </si>
  <si>
    <t>What method will x goal be scored by? (Shot/Header/OG etc.)</t>
  </si>
  <si>
    <t>Total Match Cards</t>
  </si>
  <si>
    <t>To Score from Outside the Penalty Area</t>
  </si>
  <si>
    <t>To Score a Header</t>
  </si>
  <si>
    <t>To Score &amp; Be Carded</t>
  </si>
  <si>
    <t>To Assist a Goal &amp; Be Carded</t>
  </si>
  <si>
    <t>Total Tackles</t>
  </si>
  <si>
    <t>Relegation</t>
  </si>
  <si>
    <t>To avoid relegation</t>
  </si>
  <si>
    <t>Exacta</t>
  </si>
  <si>
    <t>Player of the year</t>
  </si>
  <si>
    <t>Young player of the year</t>
  </si>
  <si>
    <t>Lowest scoring team</t>
  </si>
  <si>
    <t>Golden Glove</t>
  </si>
  <si>
    <t>Straight forecast</t>
  </si>
  <si>
    <t>Dual forecast</t>
  </si>
  <si>
    <t>Handicap wins</t>
  </si>
  <si>
    <t>Name the 3 relegated teams</t>
  </si>
  <si>
    <t>Name the top 4 teams</t>
  </si>
  <si>
    <t>Arsenal to Finish Higher Than</t>
  </si>
  <si>
    <t>Will there be a throw-in (x-x minute/Half/Match)</t>
  </si>
  <si>
    <t xml:space="preserve">Total throw-ins (x-x minute/Half/Match) </t>
  </si>
  <si>
    <t>Will there be an assist (x-x minute/Half/Match)</t>
  </si>
  <si>
    <t xml:space="preserve">Total assists (x-x minute/Half/Match) </t>
  </si>
  <si>
    <t>Will there be a Set-Piece (Throw-In/Free Kick/Goal Kick/Corner/Penalty/No Set Piece) (x-x minute/Half/Match)</t>
  </si>
  <si>
    <t>Total Set-Pieces (x-x minute/Half/Match) (same selections as above O/U)</t>
  </si>
  <si>
    <t>ITF</t>
  </si>
  <si>
    <t>Davis Cup</t>
  </si>
  <si>
    <t>Fed Cup</t>
  </si>
  <si>
    <t>Grand Slams</t>
  </si>
  <si>
    <t>International Series</t>
  </si>
  <si>
    <t>Point Exhibition Series</t>
  </si>
  <si>
    <t>UTR Pro Series</t>
  </si>
  <si>
    <t xml:space="preserve">Exo Tennis Series </t>
  </si>
  <si>
    <t>US Pro Tennis Series (womens)</t>
  </si>
  <si>
    <t>Eastern European Championship</t>
  </si>
  <si>
    <t>Tipsport Elite Cup</t>
  </si>
  <si>
    <t xml:space="preserve">World Team Tennis </t>
  </si>
  <si>
    <t>German National Series</t>
  </si>
  <si>
    <t>Austrian National/Pro Series</t>
  </si>
  <si>
    <t>FPT Portugal Series</t>
  </si>
  <si>
    <t>Credit One Bank Invitational</t>
  </si>
  <si>
    <t>Macha Lake Open (Men &amp; Womens)</t>
  </si>
  <si>
    <t>Umbrian Open</t>
  </si>
  <si>
    <t>Battle Of The Brits</t>
  </si>
  <si>
    <t>British Tour (Men &amp; Womens)</t>
  </si>
  <si>
    <t>Ladies Berlin Open</t>
  </si>
  <si>
    <t>Spanish Liga MAPFRE</t>
  </si>
  <si>
    <t>Thiems 7</t>
  </si>
  <si>
    <t>The Progress Tour</t>
  </si>
  <si>
    <t>German Premier League</t>
  </si>
  <si>
    <t>German Masters Series</t>
  </si>
  <si>
    <t>Champions Series Tennis</t>
  </si>
  <si>
    <t>ATP Ranked</t>
  </si>
  <si>
    <t>WTA Ranked</t>
  </si>
  <si>
    <t>WTA/ATP Ranked</t>
  </si>
  <si>
    <t>ATP/WTA/ITF Ranked</t>
  </si>
  <si>
    <t>Portugese Tennis Federation</t>
  </si>
  <si>
    <t xml:space="preserve">WTA/TIU </t>
  </si>
  <si>
    <t>Czech Tennis Federation</t>
  </si>
  <si>
    <t>Spanish Tennis Federation</t>
  </si>
  <si>
    <t>TIU covered (ATP/ITF players)</t>
  </si>
  <si>
    <t>TIU covered (WTA players)</t>
  </si>
  <si>
    <t>ATP Ranking (player)</t>
  </si>
  <si>
    <t>Total Tie Breaks (Set/Match/Tournament)</t>
  </si>
  <si>
    <t>WTA Ranking</t>
  </si>
  <si>
    <t xml:space="preserve">Player x to win the most games </t>
  </si>
  <si>
    <t>Both Players to Break Serve (Set/Match)</t>
  </si>
  <si>
    <t>Next Player to Break Serve</t>
  </si>
  <si>
    <t>Player x to Break Serve in Every Set</t>
  </si>
  <si>
    <t xml:space="preserve">Server to Win to Love/15 </t>
  </si>
  <si>
    <t>Will there be an ace? (Game/Set/Match)</t>
  </si>
  <si>
    <t>Will there be a break point? (Game/Set/Match)</t>
  </si>
  <si>
    <t>Will there be a double fault? (Game/Set/Match)</t>
  </si>
  <si>
    <t>3 Way Tie Break Total Points</t>
  </si>
  <si>
    <t>Next Point Type (Regular Point/Ace/Fault)</t>
  </si>
  <si>
    <t>Which team will get #1 seed?</t>
  </si>
  <si>
    <t>Team race to x total points (Quarter/Half/Game)</t>
  </si>
  <si>
    <t>Team Total Points (Quarter/Half/Game)</t>
  </si>
  <si>
    <t>Total Points (odd/even) (Quarter/Half/Game)</t>
  </si>
  <si>
    <t>First Team Pass Interference Penalty (Quarter/Half/Game)</t>
  </si>
  <si>
    <t>First Team Penalty Type (Quarter/Half/Game)</t>
  </si>
  <si>
    <t>Game To Go To Overtime?</t>
  </si>
  <si>
    <t>Last Penalty Against (Team)</t>
  </si>
  <si>
    <t>Longest Field Goal (team)</t>
  </si>
  <si>
    <t>Most Team Penalties (Quarter/Half/Game)</t>
  </si>
  <si>
    <t>Outright Betting (NCAAF College Championship)</t>
  </si>
  <si>
    <t>Heisman Trophy Winner</t>
  </si>
  <si>
    <t>Team To Make the Playoffs?</t>
  </si>
  <si>
    <t>To Qualify for 4-Team Playoff (Team to reach the last 4)</t>
  </si>
  <si>
    <t>To Score First and Win (as above but win game)</t>
  </si>
  <si>
    <t>To Win the Coin Toss</t>
  </si>
  <si>
    <t>Total Team Penalties (Quarter/Half/Game)</t>
  </si>
  <si>
    <t>Tri-Bet (Quarter/Half/Game)</t>
  </si>
  <si>
    <t>NCAAF Davey O'Brien award</t>
  </si>
  <si>
    <t>NCAAF Ray Guy award</t>
  </si>
  <si>
    <t>NCAAF Lou Groza award</t>
  </si>
  <si>
    <t>NCAAF Fred Biletnikoff award</t>
  </si>
  <si>
    <t>NCAAF Doak Walker award</t>
  </si>
  <si>
    <t>NCAAF Dick Butkus award</t>
  </si>
  <si>
    <t>Nippon Baseball League (NPB)</t>
  </si>
  <si>
    <t>Korean Baseball League (KBL)</t>
  </si>
  <si>
    <t>Australian Baseball League (ABL)</t>
  </si>
  <si>
    <t>International Baseball Federation (IBAF)</t>
  </si>
  <si>
    <t>Chinese Professional Baseball League (CPBL)</t>
  </si>
  <si>
    <t>Liga Mexicand de Beisbol (LMB)</t>
  </si>
  <si>
    <t>Baseball Series del Caribbean</t>
  </si>
  <si>
    <t>International Backetball Federation (FIBA)</t>
  </si>
  <si>
    <t>National Basketball League (NBL)</t>
  </si>
  <si>
    <t>The Basketball Tournament (TBT)</t>
  </si>
  <si>
    <t>Liga Nacional de Blaoncesto Professional (LNBP)</t>
  </si>
  <si>
    <t>International Olympic Committee (IOC)</t>
  </si>
  <si>
    <t>International Boxing Federation (IBF)</t>
  </si>
  <si>
    <t>International Boxing Association (AIBA)</t>
  </si>
  <si>
    <t>British Boxing Board of Control (BBBC)</t>
  </si>
  <si>
    <t>First or last Team To Score</t>
  </si>
  <si>
    <t>Team with more Time of Possession in game</t>
  </si>
  <si>
    <t>To Throw an Interception (Team and/or player)</t>
  </si>
  <si>
    <t>1st Play to result in a 1st Down Y/N</t>
  </si>
  <si>
    <t>1st Punt to Result in a Touchback Y/N</t>
  </si>
  <si>
    <t>A Punt/Kick Return for a Touchdown Yes/No (Quarter/Half/Game)</t>
  </si>
  <si>
    <t>Distance of first made field goal</t>
  </si>
  <si>
    <t>Kicker points head to head</t>
  </si>
  <si>
    <t>Last Team to Score Wins Game</t>
  </si>
  <si>
    <t>Lowest Scoring Game of Wk x (Team)</t>
  </si>
  <si>
    <t>Lowest Scoring Quarter of Game x</t>
  </si>
  <si>
    <t>Lowest Scoring Team of Week x</t>
  </si>
  <si>
    <t>Player A total starts incl. Playoffs - O/U</t>
  </si>
  <si>
    <t>Player Regular Season Starts O/U</t>
  </si>
  <si>
    <t>Player X - Assists (O/U)</t>
  </si>
  <si>
    <t>Player x First Completion - how many yards will player x have on first completion</t>
  </si>
  <si>
    <t>Side of Ball of MVP Winner O/D/Kicker/Punter</t>
  </si>
  <si>
    <t>Successful 4th down conversion</t>
  </si>
  <si>
    <t>Team with first field goal</t>
  </si>
  <si>
    <t>Team with most punts</t>
  </si>
  <si>
    <t>Total Fourth Down Conversion Attempts (O/U)</t>
  </si>
  <si>
    <t>Will a lineman (OL or DL) score a TD</t>
  </si>
  <si>
    <t>Will a non-QB attempt a pass</t>
  </si>
  <si>
    <t>Will a penalty negate a Touchdown</t>
  </si>
  <si>
    <t>Will any Game Go to Overtime in Week X/Playoffs</t>
  </si>
  <si>
    <t>Will any punter or kicker attempt a pass</t>
  </si>
  <si>
    <t>Will at least X Quarter(s) be scoreless</t>
  </si>
  <si>
    <t>Will first offensive play result in a first down</t>
  </si>
  <si>
    <t>Will team convert their first x down attempt</t>
  </si>
  <si>
    <t>Will the game be tied again after the 1st Score</t>
  </si>
  <si>
    <t>Will Game Go To Overtime - Yes/No</t>
  </si>
  <si>
    <t>Will there be a flea flicker</t>
  </si>
  <si>
    <t>Will there be a punt blocked</t>
  </si>
  <si>
    <t>Will there be a Safety (Team)</t>
  </si>
  <si>
    <t>Will there be a score in final 2 minutes of 1st/2nd half</t>
  </si>
  <si>
    <t>Will there be a succesful fourth down conversion</t>
  </si>
  <si>
    <t>Will X Team have a succesful fourth down conversion</t>
  </si>
  <si>
    <t>Ladies' Professional Golf Association (LPGA)</t>
  </si>
  <si>
    <t>Professional Golfers' Associaiton (PGA)</t>
  </si>
  <si>
    <t>Ladies' European Tour (LET)</t>
  </si>
  <si>
    <t>Leader After Round x Betting W/O</t>
  </si>
  <si>
    <t>Will tournament have a Monday Finish</t>
  </si>
  <si>
    <t>Kontinental Hockey League (KHL)</t>
  </si>
  <si>
    <t>International Ice Hockey Federation (IIHF)</t>
  </si>
  <si>
    <t>Deutsche Eishockey Liga (DEL)</t>
  </si>
  <si>
    <t xml:space="preserve">Bellator Mixed Martial Arts </t>
  </si>
  <si>
    <t xml:space="preserve">CONCACAF </t>
  </si>
  <si>
    <t>CONMEBOL</t>
  </si>
  <si>
    <t>Championship Series Tennis (CST)</t>
  </si>
  <si>
    <t>International Tennis Federation (ITF)</t>
  </si>
  <si>
    <t>Lawn Tennis Association (LTA) Britian</t>
  </si>
  <si>
    <t>Tennis Integrity Unit (TIU)</t>
  </si>
  <si>
    <t>Darts</t>
  </si>
  <si>
    <t>Czech PDA</t>
  </si>
  <si>
    <t xml:space="preserve">Premier League </t>
  </si>
  <si>
    <t>European Championship</t>
  </si>
  <si>
    <t xml:space="preserve">Shanghai Darts Masters </t>
  </si>
  <si>
    <t xml:space="preserve">BDO World Trophy </t>
  </si>
  <si>
    <t xml:space="preserve">World Darts Championship </t>
  </si>
  <si>
    <t>World Series of Darts</t>
  </si>
  <si>
    <t xml:space="preserve">Grand Slam of Darts </t>
  </si>
  <si>
    <t xml:space="preserve">International Darts Open </t>
  </si>
  <si>
    <t xml:space="preserve">BDO World Masters </t>
  </si>
  <si>
    <t xml:space="preserve">World Matchplay </t>
  </si>
  <si>
    <t>BDO World Darts Championship</t>
  </si>
  <si>
    <t xml:space="preserve">Players Championship </t>
  </si>
  <si>
    <t>US Darts Masters</t>
  </si>
  <si>
    <t xml:space="preserve">Finder Darts Masters </t>
  </si>
  <si>
    <t>UK Masters</t>
  </si>
  <si>
    <t>World Cup Of Darts</t>
  </si>
  <si>
    <t>Austrian Open</t>
  </si>
  <si>
    <t>UK Open</t>
  </si>
  <si>
    <t>World Grand Prix</t>
  </si>
  <si>
    <t>Championship League</t>
  </si>
  <si>
    <t>Dutch Darts Masters</t>
  </si>
  <si>
    <t>UK Open Qualifier</t>
  </si>
  <si>
    <t>European Darts Trophy</t>
  </si>
  <si>
    <t>Dubai Masters</t>
  </si>
  <si>
    <t>Gibraltar Darts Championship</t>
  </si>
  <si>
    <t>Sydney Masters</t>
  </si>
  <si>
    <t>German Darts Championship</t>
  </si>
  <si>
    <t>German Masters</t>
  </si>
  <si>
    <t>Grand Slam of Darts Qualifiers</t>
  </si>
  <si>
    <t>World Championship</t>
  </si>
  <si>
    <t>World Championship Qualifiers</t>
  </si>
  <si>
    <t>Singapore Masters</t>
  </si>
  <si>
    <t>Perth Masters</t>
  </si>
  <si>
    <t>European Darts Grand Prix</t>
  </si>
  <si>
    <t>Tokyo Masters</t>
  </si>
  <si>
    <t>German Darts Open</t>
  </si>
  <si>
    <t>Melbourne Darts Masters</t>
  </si>
  <si>
    <t>German Darts Grand Prix</t>
  </si>
  <si>
    <t>PDC Qualifying School</t>
  </si>
  <si>
    <t>European Darts Open</t>
  </si>
  <si>
    <t>Danish Darts Open</t>
  </si>
  <si>
    <t>Brisbane Darts Masters</t>
  </si>
  <si>
    <t>BDO Top of Ghent</t>
  </si>
  <si>
    <t>BDO 6 Nations</t>
  </si>
  <si>
    <t>BDO English Open</t>
  </si>
  <si>
    <t>BDO Zuiderduin Masters</t>
  </si>
  <si>
    <t>BDO British Open</t>
  </si>
  <si>
    <t>PDC International Darts Open</t>
  </si>
  <si>
    <t>Dutch Darts Championship</t>
  </si>
  <si>
    <t>Icon Of Darts Live League</t>
  </si>
  <si>
    <t>PDC Players At Home</t>
  </si>
  <si>
    <t>Tippsport Czech Darts</t>
  </si>
  <si>
    <t>Remote Darts League</t>
  </si>
  <si>
    <t xml:space="preserve">Playoffs </t>
  </si>
  <si>
    <t>Will a Checkout of x points be scored? (leg/Set/Match/tournament)</t>
  </si>
  <si>
    <t>Checkout Tournament Match Betting</t>
  </si>
  <si>
    <t>Will 180 be scored (leg/Set/Match)</t>
  </si>
  <si>
    <t>Winning Double?</t>
  </si>
  <si>
    <t>9 Dart Finish (Yes/No?) (leg/Set/Match/Tournament)</t>
  </si>
  <si>
    <t>Spread</t>
  </si>
  <si>
    <t>Highest Checkout Score</t>
  </si>
  <si>
    <t>Total 180s?</t>
  </si>
  <si>
    <t>Alternate Spread</t>
  </si>
  <si>
    <t>Alternate Total 180s?</t>
  </si>
  <si>
    <t>Number of games?</t>
  </si>
  <si>
    <t>Both Players to throw a x Checkout</t>
  </si>
  <si>
    <t>Both Players to Throw a x Dart Finish</t>
  </si>
  <si>
    <t>Both to Throw x or more 180s</t>
  </si>
  <si>
    <t>Highest Checkout (leg/set/match/tournament)</t>
  </si>
  <si>
    <t>Correct Score (leg/set/match)</t>
  </si>
  <si>
    <t>Draw No Bet</t>
  </si>
  <si>
    <t>Duration of Leg (Seconds)</t>
  </si>
  <si>
    <t>First x+ Checkout</t>
  </si>
  <si>
    <t>First Bounce Out</t>
  </si>
  <si>
    <t>Score after x Darts</t>
  </si>
  <si>
    <t>First Player to Break Throw</t>
  </si>
  <si>
    <t>First Player to Finish on the Bull</t>
  </si>
  <si>
    <t>First Player to Throw a 9 Dart Finish</t>
  </si>
  <si>
    <t>First Player to win a set against the darts</t>
  </si>
  <si>
    <t>Player to get to x Legs first</t>
  </si>
  <si>
    <t>Higher Average &amp; Lose Match</t>
  </si>
  <si>
    <t>Higher Average</t>
  </si>
  <si>
    <t>Higher Checkout Percentage</t>
  </si>
  <si>
    <t>Highest Average in a Single Match</t>
  </si>
  <si>
    <t>Highest Checkout &amp; Lose Match</t>
  </si>
  <si>
    <t>Highest Checkout &amp; Win Match</t>
  </si>
  <si>
    <t xml:space="preserve">Highest Checkout </t>
  </si>
  <si>
    <t>Highest Single Match Average of the Tournament</t>
  </si>
  <si>
    <t>Highest Single Match Average</t>
  </si>
  <si>
    <t>Lead at Break</t>
  </si>
  <si>
    <t>League Leader after Week</t>
  </si>
  <si>
    <t>Leg Handicap</t>
  </si>
  <si>
    <t>Match with Highest Checkout</t>
  </si>
  <si>
    <t>Match with Most 180s</t>
  </si>
  <si>
    <t>x vs The Field (Match betting x player(s) vs the field)</t>
  </si>
  <si>
    <t>Most 180s &amp; Lose Match</t>
  </si>
  <si>
    <t>Most 180s &amp; Win Match</t>
  </si>
  <si>
    <t>Most 180s &amp; Win Tournament</t>
  </si>
  <si>
    <t>Most 180's Handicap</t>
  </si>
  <si>
    <t>Most 180s in the Tournament</t>
  </si>
  <si>
    <t>Most 180s, High Checkout &amp; Lose Match</t>
  </si>
  <si>
    <t>Most 180s, High Checkout &amp; Win Match</t>
  </si>
  <si>
    <t>Not to Qualify From Group</t>
  </si>
  <si>
    <t>Outright Betting W/O x</t>
  </si>
  <si>
    <t>x player number of Majors</t>
  </si>
  <si>
    <t>Player x Nine Dart Finish</t>
  </si>
  <si>
    <t>Player x Three Dart Average</t>
  </si>
  <si>
    <t>Player to score Highest Checkout</t>
  </si>
  <si>
    <t>Player to Throw a 170 Checkout</t>
  </si>
  <si>
    <t>Player to throw most 180s</t>
  </si>
  <si>
    <t>Player to Win x Leg and Colour of Double</t>
  </si>
  <si>
    <t>Player to win x Leg and x Leg 180</t>
  </si>
  <si>
    <t>Player X 170 Checkout</t>
  </si>
  <si>
    <t>Player X Alternative Total 180's</t>
  </si>
  <si>
    <t>Player X Average</t>
  </si>
  <si>
    <t>Player X Checkout Percentage</t>
  </si>
  <si>
    <t>Player X First Visit x Leg</t>
  </si>
  <si>
    <t>Player X Highest Checkout</t>
  </si>
  <si>
    <t>Player X Highest Match Checkout</t>
  </si>
  <si>
    <t>Player X Majors</t>
  </si>
  <si>
    <t>Player X Set Y x Leg 180</t>
  </si>
  <si>
    <t>Player x Set Y x Leg First Visit Score</t>
  </si>
  <si>
    <t>Player X Set Y x Leg Number of Darts</t>
  </si>
  <si>
    <t>Player X Total 180's</t>
  </si>
  <si>
    <t>Player X vs The Field</t>
  </si>
  <si>
    <t>Premier League Players vs The Field</t>
  </si>
  <si>
    <t>Race to 5 180s</t>
  </si>
  <si>
    <t xml:space="preserve">Player to be relegated? </t>
  </si>
  <si>
    <t>Seed of Winner</t>
  </si>
  <si>
    <t>To Finish Bottom</t>
  </si>
  <si>
    <t>To Finish in the Bottom 2</t>
  </si>
  <si>
    <t>Not Qualify for Semi Finals</t>
  </si>
  <si>
    <t>To Qualify for Semi Finals</t>
  </si>
  <si>
    <t>To Remain Unbeaten</t>
  </si>
  <si>
    <t>To Top League</t>
  </si>
  <si>
    <t>To Win A Tour Card</t>
  </si>
  <si>
    <t>Player To Win First x Legs</t>
  </si>
  <si>
    <t>To Win in a sudden death leg</t>
  </si>
  <si>
    <t>Total Darts Thrown by x Leg Winner</t>
  </si>
  <si>
    <t>Total Darts To Win x Leg</t>
  </si>
  <si>
    <t>Total Legs Odd/Even</t>
  </si>
  <si>
    <t>Total Nine Dart Finishes</t>
  </si>
  <si>
    <t>Total Sets</t>
  </si>
  <si>
    <t>Total Tournament 170 Checkouts</t>
  </si>
  <si>
    <t>Total Tournament 180's</t>
  </si>
  <si>
    <t>Tournament Winning Double</t>
  </si>
  <si>
    <t>Unseeded Winner</t>
  </si>
  <si>
    <t>Will a Former BDO World Champion win PDC World Championship?</t>
  </si>
  <si>
    <t>Will there be a x Set?</t>
  </si>
  <si>
    <t>Will there be a x Checkout?</t>
  </si>
  <si>
    <t>Will there be a x Dart Finish?</t>
  </si>
  <si>
    <t>Will there be a final set?</t>
  </si>
  <si>
    <t>Will there be a sudden death leg?</t>
  </si>
  <si>
    <t>Win &amp; Both to Throw X or more 180s</t>
  </si>
  <si>
    <t>Win Match &amp; Both Players Win a Set</t>
  </si>
  <si>
    <t>Winning Double Colour</t>
  </si>
  <si>
    <t>Winning Double Numbers Set X Y Leg</t>
  </si>
  <si>
    <t>Winning Double Red Green Set X Y Leg</t>
  </si>
  <si>
    <t>Winning Group</t>
  </si>
  <si>
    <t>Winning Quarter</t>
  </si>
  <si>
    <t>British Darts Organisation (BDO)</t>
  </si>
  <si>
    <t>Professional Darts Corporation (PDC)</t>
  </si>
  <si>
    <t>World Darts Federation (WDF)</t>
  </si>
  <si>
    <t>Rugby Union</t>
  </si>
  <si>
    <t>Six Nations Rugby Ltd.</t>
  </si>
  <si>
    <t xml:space="preserve">World Rugby </t>
  </si>
  <si>
    <t>SANZAR</t>
  </si>
  <si>
    <t>Celtic Rugby Ltd.</t>
  </si>
  <si>
    <t>6 Nations</t>
  </si>
  <si>
    <t>World Cup</t>
  </si>
  <si>
    <t>Mens International Matches</t>
  </si>
  <si>
    <t>Womens International Matches</t>
  </si>
  <si>
    <t xml:space="preserve">HSBC World Rugby Sevens Series </t>
  </si>
  <si>
    <t xml:space="preserve">Super Rugby </t>
  </si>
  <si>
    <t>European Rugby Champions Cup</t>
  </si>
  <si>
    <t>Guinness Pro-14</t>
  </si>
  <si>
    <t>Guinness Pro-15</t>
  </si>
  <si>
    <t xml:space="preserve">English Premiership Rugby </t>
  </si>
  <si>
    <t>Super Rugby Australia Only</t>
  </si>
  <si>
    <t>Super Rugby Aotearoa</t>
  </si>
  <si>
    <t>European Professional Club Rugby (EPCR)</t>
  </si>
  <si>
    <t>Rugby Football Union (RFU)</t>
  </si>
  <si>
    <t>Regular- Season</t>
  </si>
  <si>
    <t>Moneyline Betting (2 &amp; 3 way) (Half/Match)</t>
  </si>
  <si>
    <t>Handicap Betting (2 &amp; 3 way) (Half/Match)</t>
  </si>
  <si>
    <t>Total Points (Half/Match)</t>
  </si>
  <si>
    <t>Alternate Handicaps</t>
  </si>
  <si>
    <t>Alternate Total Points</t>
  </si>
  <si>
    <t>Team Total Points (Half/Match)</t>
  </si>
  <si>
    <t>Double Result (Half/Match)</t>
  </si>
  <si>
    <t>Total Points (Odd or Even) (O/U) (Half/Match)</t>
  </si>
  <si>
    <t>Will either team win both halves</t>
  </si>
  <si>
    <t>Alternate Winning Margin</t>
  </si>
  <si>
    <t>To score x Points (Team/Player)</t>
  </si>
  <si>
    <t>Race to x Total Points (Team)</t>
  </si>
  <si>
    <t>Total Tries (Half/Match/Player)</t>
  </si>
  <si>
    <t>To Score Try in both halves</t>
  </si>
  <si>
    <t>to Score a try (half/match/team/player)</t>
  </si>
  <si>
    <t>To Get Bonus Point Try</t>
  </si>
  <si>
    <t>Time of x Try (what minute will x try be scored?)</t>
  </si>
  <si>
    <t>Will try x Try be successfully Converted?</t>
  </si>
  <si>
    <t>x Try Back or Forward (which poisition will score x try?)</t>
  </si>
  <si>
    <t>Position to Score x Try</t>
  </si>
  <si>
    <t>x Score of the Game (betting on each score (try/dropgoal/penalty)</t>
  </si>
  <si>
    <t>To Receive Yellow Card (Player)</t>
  </si>
  <si>
    <t>To Receive Red Card (Player/Team)</t>
  </si>
  <si>
    <t>Will There Be a Yellow Card?</t>
  </si>
  <si>
    <t>Will There Be a Red Card?</t>
  </si>
  <si>
    <t>To Score x Lead at H/T &amp; Win</t>
  </si>
  <si>
    <t>Will There Be A Drop Goal?</t>
  </si>
  <si>
    <t>Which player will score x try? Tryscorer</t>
  </si>
  <si>
    <t>x Tryscorer for their Team (first/2nd etc.)</t>
  </si>
  <si>
    <t>To Score a Try in 80 min</t>
  </si>
  <si>
    <t>To Score x or More Tries in 80 min</t>
  </si>
  <si>
    <t>First Try (Half/Match/Team)</t>
  </si>
  <si>
    <t>To Score a Try (Team/Player)</t>
  </si>
  <si>
    <t>Under/Over Total Points</t>
  </si>
  <si>
    <t>Regular Season Outright</t>
  </si>
  <si>
    <t>Championship Winner</t>
  </si>
  <si>
    <t>Team To Qualify from knocket match?</t>
  </si>
  <si>
    <t>Team To Make Playoffs?</t>
  </si>
  <si>
    <t>Top Tryscorer</t>
  </si>
  <si>
    <t>To Reach Final</t>
  </si>
  <si>
    <t>Regular Season Winning Total Points</t>
  </si>
  <si>
    <t>Regular Season Match Bet</t>
  </si>
  <si>
    <t>Top Team Tryscorer</t>
  </si>
  <si>
    <t>Top x  country Club</t>
  </si>
  <si>
    <t>Top Tryscoring Team</t>
  </si>
  <si>
    <t>Regular Season Tryscorer Match Bet</t>
  </si>
  <si>
    <t>Aviva Premiership Double</t>
  </si>
  <si>
    <t>To Reach Quarter Finals</t>
  </si>
  <si>
    <t>To Qualify for Quarter Finals</t>
  </si>
  <si>
    <t>Team to finsh in Top x places?</t>
  </si>
  <si>
    <t>Top Pool Tryscorer</t>
  </si>
  <si>
    <t>To Not Qualify for Quarter Finals</t>
  </si>
  <si>
    <t>Number of x team Wins (How many wins will x team get in season?)</t>
  </si>
  <si>
    <t>Tryscorer Match Bet</t>
  </si>
  <si>
    <t>Kicker Match Bet</t>
  </si>
  <si>
    <t>Highest Scoring Match</t>
  </si>
  <si>
    <t>Home vs Away</t>
  </si>
  <si>
    <t>Home vs Away Handicap</t>
  </si>
  <si>
    <t>Highest Scoring Team This Weekend</t>
  </si>
  <si>
    <t>Lowest Scoring Team This Weekend</t>
  </si>
  <si>
    <t>Trycast</t>
  </si>
  <si>
    <t>Lowest Scoring Match</t>
  </si>
  <si>
    <t>Triple Crown Winner - Yes/No? &amp; Outright?</t>
  </si>
  <si>
    <t>Grand Slam Winner - Yes/No? &amp; Outright</t>
  </si>
  <si>
    <t>Next Tryscorer</t>
  </si>
  <si>
    <t>Total Tournament Tries</t>
  </si>
  <si>
    <t>Half With Most Tries</t>
  </si>
  <si>
    <t>Total Tournament Points</t>
  </si>
  <si>
    <t>Total x Team Tournament Tries (number of tries scored by team in tournament)</t>
  </si>
  <si>
    <t>Team to score most points</t>
  </si>
  <si>
    <t>Team's First Loss</t>
  </si>
  <si>
    <t>Tournament Tryscorer Match Bet</t>
  </si>
  <si>
    <t>Team to Score Most Weekend Tries</t>
  </si>
  <si>
    <t>Win-cast</t>
  </si>
  <si>
    <t>To Reach Semi-Final</t>
  </si>
  <si>
    <t>Winning Hemisphere</t>
  </si>
  <si>
    <t>Total Trophies (Teams)</t>
  </si>
  <si>
    <t>Team to concede most points</t>
  </si>
  <si>
    <t>x vs The Field (x team vs the field in match bet)</t>
  </si>
  <si>
    <t>Head To Head</t>
  </si>
  <si>
    <t>Tri Bet</t>
  </si>
  <si>
    <t>First Stoppage</t>
  </si>
  <si>
    <t>Top Six Nations Team</t>
  </si>
  <si>
    <t>Top Tri Nations Team</t>
  </si>
  <si>
    <t>Total Tournament Dropgoals</t>
  </si>
  <si>
    <t>Total Tournament Red Cards</t>
  </si>
  <si>
    <t>Top Back Tryscorer</t>
  </si>
  <si>
    <t>Top Forward Tryscorer</t>
  </si>
  <si>
    <t>Top Team Forward Tryscorer</t>
  </si>
  <si>
    <t>Top Team Back Tryscorer</t>
  </si>
  <si>
    <t>Top 6 Nations Tryscorer</t>
  </si>
  <si>
    <t>Winner &amp; Top Tryscorer Double</t>
  </si>
  <si>
    <t>Winning Pool</t>
  </si>
  <si>
    <t>To Win All their Matches</t>
  </si>
  <si>
    <t>Pool Straight Forecast</t>
  </si>
  <si>
    <t>Pool Reverse Forecast</t>
  </si>
  <si>
    <t>Total Tournament Yellow Cards</t>
  </si>
  <si>
    <t>Total x team Tournament Tries</t>
  </si>
  <si>
    <t>Total x team Tournament Points</t>
  </si>
  <si>
    <t>Top Tryscorer's Number of Tries</t>
  </si>
  <si>
    <t>Team of Top Tournament Tryscorer</t>
  </si>
  <si>
    <t>Who will Referee the Final?</t>
  </si>
  <si>
    <t>Team to get most Yellow Cards</t>
  </si>
  <si>
    <t>Dropgoal Matchbet</t>
  </si>
  <si>
    <t>Tournament Dropgoal Matchbet</t>
  </si>
  <si>
    <t>First Scoring Play in the Final</t>
  </si>
  <si>
    <t>Best Kicking Percentage</t>
  </si>
  <si>
    <t>Alternative Trycast</t>
  </si>
  <si>
    <t>Alternative Wincast</t>
  </si>
  <si>
    <t>To Qualify in Extra Time</t>
  </si>
  <si>
    <t>To Qualify in SuddenDeath Period</t>
  </si>
  <si>
    <t>To Qualify in Place-Kicking Competition</t>
  </si>
  <si>
    <t>Extra Time Match Betting</t>
  </si>
  <si>
    <t>Extra Time Total Points</t>
  </si>
  <si>
    <t>Perfect Kicking Record</t>
  </si>
  <si>
    <t>Time of Team x x Try</t>
  </si>
  <si>
    <t>x Score of the Match (Betting on x score of game (try/dropgoal/penalty etc.)</t>
  </si>
  <si>
    <t>Alternative Team x Tries</t>
  </si>
  <si>
    <t>Alternative Team x Points</t>
  </si>
  <si>
    <t>To Win in Sudden Death</t>
  </si>
  <si>
    <t>To Win in Xtra Time</t>
  </si>
  <si>
    <t>To Win in Place Kicking Competition</t>
  </si>
  <si>
    <t>Both Teams to Score</t>
  </si>
  <si>
    <t>IRB Player of the Year</t>
  </si>
  <si>
    <t>Will There be a Hatrick Scored</t>
  </si>
  <si>
    <t>Last Scoring Play</t>
  </si>
  <si>
    <t>To Score x &amp; Lose the Match</t>
  </si>
  <si>
    <t>Team x to Lead at any Stage</t>
  </si>
  <si>
    <t>Team to Score x, Lead at HT and Lose</t>
  </si>
  <si>
    <t xml:space="preserve">Game x Half First Scoring Play (try., dropgoal/,penalty etc.) </t>
  </si>
  <si>
    <t>Both teams to score x pts</t>
  </si>
  <si>
    <t>Top x nationality Team</t>
  </si>
  <si>
    <t>League of Winner</t>
  </si>
  <si>
    <t>Top Seed in Quarter Finals</t>
  </si>
  <si>
    <t>Number of Wins</t>
  </si>
  <si>
    <t>To Win the Grand Slam</t>
  </si>
  <si>
    <t>To Win the Triple Crown</t>
  </si>
  <si>
    <t>Betting without</t>
  </si>
  <si>
    <t>x vs The Field</t>
  </si>
  <si>
    <t>Team Top x Finish</t>
  </si>
  <si>
    <t>To Qualify after Extra Time</t>
  </si>
  <si>
    <t>Will a Player Score Two or More Tries</t>
  </si>
  <si>
    <t>Team To Score more points</t>
  </si>
  <si>
    <t>Team To Score More Tries</t>
  </si>
  <si>
    <t>Team To Score x Try</t>
  </si>
  <si>
    <t>Tournament Match Bet</t>
  </si>
  <si>
    <t>To Win Every Match</t>
  </si>
  <si>
    <t>To Reach Quarter-Final</t>
  </si>
  <si>
    <t>First &amp; Last Tryscorer Double</t>
  </si>
  <si>
    <t>Both Teams to Score a Try</t>
  </si>
  <si>
    <t>Number of Starting x Players</t>
  </si>
  <si>
    <t>Next Tryscorer in the x Test</t>
  </si>
  <si>
    <t>Series Betting Draw no Bet</t>
  </si>
  <si>
    <t>Draw Test Match?</t>
  </si>
  <si>
    <t>Tour Tryscorer Matchbet</t>
  </si>
  <si>
    <t>Test Series Handicap</t>
  </si>
  <si>
    <t>Test Match Draw</t>
  </si>
  <si>
    <t>Exact Test Outcome</t>
  </si>
  <si>
    <t>Team to Score 1st &amp; Last</t>
  </si>
  <si>
    <t>First or Last Tryscorer</t>
  </si>
  <si>
    <t>Last Try Converted?</t>
  </si>
  <si>
    <t>First Type of score</t>
  </si>
  <si>
    <t>Next kick successful</t>
  </si>
  <si>
    <t>Team To Lift The Cup</t>
  </si>
  <si>
    <t>Odd or Even Total Tries</t>
  </si>
  <si>
    <t>To Get a Home Quarter Final</t>
  </si>
  <si>
    <t>Continent of Winner</t>
  </si>
  <si>
    <t>To Progress Furthest</t>
  </si>
  <si>
    <t>x Point Winning Margin</t>
  </si>
  <si>
    <t>To Lift the Trophy</t>
  </si>
  <si>
    <t>Total Points Bands</t>
  </si>
  <si>
    <t>Total Try Bands</t>
  </si>
  <si>
    <t>Exact Number of Total Tries</t>
  </si>
  <si>
    <t>Exact Number of Team x Tries</t>
  </si>
  <si>
    <t>Alternate Total Tries</t>
  </si>
  <si>
    <t>Handicap &amp; Total Points Double</t>
  </si>
  <si>
    <t>Match &amp; Total Points Double</t>
  </si>
  <si>
    <t>Team x to win both halves</t>
  </si>
  <si>
    <t>Half time Line/Total Points Double</t>
  </si>
  <si>
    <t>Last Tryscorer for their Team</t>
  </si>
  <si>
    <t>3 Unanswered Tries</t>
  </si>
  <si>
    <t>Highest Scoring Pool</t>
  </si>
  <si>
    <t>Pool With Most Tries</t>
  </si>
  <si>
    <t>Name the 3rd Place Playoff</t>
  </si>
  <si>
    <t>Team to Score Last Try</t>
  </si>
  <si>
    <t>Pool Total Points</t>
  </si>
  <si>
    <t>Pool Total Tries</t>
  </si>
  <si>
    <t>Worst Performing Team</t>
  </si>
  <si>
    <t>Lowest Tournament Tryscoring Team</t>
  </si>
  <si>
    <t>Lowest Try Scoring Team</t>
  </si>
  <si>
    <t>Team to Score First &amp; Win</t>
  </si>
  <si>
    <t>Team to Trail in Match</t>
  </si>
  <si>
    <t>To Win and Both Teams to Score a Try</t>
  </si>
  <si>
    <t>Team with Highest Scoring Half</t>
  </si>
  <si>
    <t>To be Leading at HT or FT</t>
  </si>
  <si>
    <t>To lead at any stage of the match</t>
  </si>
  <si>
    <t>Will any Player Score x or More Tries?</t>
  </si>
  <si>
    <t>Result after x mins</t>
  </si>
  <si>
    <t>Score x Try &amp; Match Double (player to score x try and team to win game)</t>
  </si>
  <si>
    <t>Team x to score penalty x mins?</t>
  </si>
  <si>
    <t>Team x more tries/successful penalties</t>
  </si>
  <si>
    <t>Try in the x minutes?</t>
  </si>
  <si>
    <t>More tries or successful penalties?</t>
  </si>
  <si>
    <t>Team To Qualify</t>
  </si>
  <si>
    <t>Total Tries in Extra Time</t>
  </si>
  <si>
    <t xml:space="preserve">Next Player/Team Try in Extra Time </t>
  </si>
  <si>
    <t>Team to Score x in Extra Time</t>
  </si>
  <si>
    <t>x Half Both Teams to Score a Try</t>
  </si>
  <si>
    <t>Time of next Try</t>
  </si>
  <si>
    <t>Time of next Score</t>
  </si>
  <si>
    <t>Time of next Penalty</t>
  </si>
  <si>
    <t>Highest Scoring Game Week</t>
  </si>
  <si>
    <t>Game Week With Most Tries</t>
  </si>
  <si>
    <t>Total Drop Goals</t>
  </si>
  <si>
    <t>Total Red Cards</t>
  </si>
  <si>
    <t>To Host RWC x</t>
  </si>
  <si>
    <t>Quinella</t>
  </si>
  <si>
    <t>Number of Drawn Tests</t>
  </si>
  <si>
    <t>Team Tournament Points</t>
  </si>
  <si>
    <t>Team to Score The Most Tries</t>
  </si>
  <si>
    <t>All Teams to Score a Try</t>
  </si>
  <si>
    <t>Any Player to Score a Hattrick</t>
  </si>
  <si>
    <t>Any Player to Score a Fullhouse</t>
  </si>
  <si>
    <t>Player of the Tournament</t>
  </si>
  <si>
    <t>Tryscorer Accas</t>
  </si>
  <si>
    <t>Total x Players Selected</t>
  </si>
  <si>
    <t>Player To Start the x Test</t>
  </si>
  <si>
    <t>Top Tournament Tryscorer</t>
  </si>
  <si>
    <t>Top Tour Tryscorer</t>
  </si>
  <si>
    <t>Top Test Tryscorer</t>
  </si>
  <si>
    <t>Rugby League</t>
  </si>
  <si>
    <t>4 Nations</t>
  </si>
  <si>
    <t>NRL (Australia)</t>
  </si>
  <si>
    <t>Super League (England)</t>
  </si>
  <si>
    <t>National Rugby League (NRL)</t>
  </si>
  <si>
    <t>Rugby Football League (RFL)</t>
  </si>
  <si>
    <t>Rugby League International Federation (RLIF)</t>
  </si>
  <si>
    <t>Moneyline (Half/Match)</t>
  </si>
  <si>
    <t>Spread Betting (Half/Match)</t>
  </si>
  <si>
    <t>Total Points (Half/Match/Team/Player)</t>
  </si>
  <si>
    <t>Total Tries (Half/Match/Team/Player)</t>
  </si>
  <si>
    <t>Alternate Spread (Half/Match)</t>
  </si>
  <si>
    <t>Alternate Total Points (Half/Match/Team/Player)</t>
  </si>
  <si>
    <t>Alternate Winning Margin (Half/Match)</t>
  </si>
  <si>
    <t>Double Results</t>
  </si>
  <si>
    <t>x Score of the Game (penalty/try/dropgoal etc.)</t>
  </si>
  <si>
    <t>Will Try x be converted - Yes/No?</t>
  </si>
  <si>
    <t>First Tryscorer (Half/Match/Team)</t>
  </si>
  <si>
    <t>To Score A Try in x minutes (Player/Team)</t>
  </si>
  <si>
    <t>Time of X Try (Half/Match/Team/Player)</t>
  </si>
  <si>
    <t>To Score First Lead at H/T &amp; Win</t>
  </si>
  <si>
    <t>To Lead at x Minutes</t>
  </si>
  <si>
    <t>Half with Most Tries</t>
  </si>
  <si>
    <t>To Lead at H/T &amp; Fail to Win</t>
  </si>
  <si>
    <t>Will There Be a yellow or red Card in the game?</t>
  </si>
  <si>
    <t>Alternative Total Tries</t>
  </si>
  <si>
    <t>Will the x Team to Score Win?</t>
  </si>
  <si>
    <t>Regular Season Betting w/o Big x</t>
  </si>
  <si>
    <t>Team to finish in bottom x places?</t>
  </si>
  <si>
    <t>To Reach Grand Final</t>
  </si>
  <si>
    <t>Team to Score x score?</t>
  </si>
  <si>
    <t>Team to Win Both Halves</t>
  </si>
  <si>
    <t>Will There Be A 40/20 Kick?</t>
  </si>
  <si>
    <t>To Win in Extra Time</t>
  </si>
  <si>
    <t>Series Result</t>
  </si>
  <si>
    <t>Wooden Spoon</t>
  </si>
  <si>
    <t>To Miss the 8</t>
  </si>
  <si>
    <t>Total Points O/U (Half/Match/Team/Player)</t>
  </si>
  <si>
    <t>Top NSW Team</t>
  </si>
  <si>
    <t>Top Non NSW Team</t>
  </si>
  <si>
    <t>Man of Steel</t>
  </si>
  <si>
    <t>Most Supercoach Points</t>
  </si>
  <si>
    <t>Most Metres Gained</t>
  </si>
  <si>
    <t>Most Hit Ups</t>
  </si>
  <si>
    <t>Most Tackles</t>
  </si>
  <si>
    <t>Total Match Points - x team?</t>
  </si>
  <si>
    <t>Alternative Winning Margin</t>
  </si>
  <si>
    <t>Most Points</t>
  </si>
  <si>
    <t>Total Points Split</t>
  </si>
  <si>
    <t>Position of First Tryscorer</t>
  </si>
  <si>
    <t>Time of x Try</t>
  </si>
  <si>
    <t>1st Scoring Play</t>
  </si>
  <si>
    <t>Team to Score First - x Half</t>
  </si>
  <si>
    <t>To Score First and Win</t>
  </si>
  <si>
    <t>Who will score more points?</t>
  </si>
  <si>
    <t>To Score x or more Tries</t>
  </si>
  <si>
    <t>Next Scoring Play</t>
  </si>
  <si>
    <t>To win to Nil</t>
  </si>
  <si>
    <t>Total Tries Odd/Even</t>
  </si>
  <si>
    <t>Most Losses</t>
  </si>
  <si>
    <t>Halfway Leader</t>
  </si>
  <si>
    <t>Season Wins O/U</t>
  </si>
  <si>
    <t>Leading Pointscorer</t>
  </si>
  <si>
    <t>Top x Finish</t>
  </si>
  <si>
    <t>x Half Draw no Bet</t>
  </si>
  <si>
    <t>Double result 2 (inc draws)</t>
  </si>
  <si>
    <t>Total Points 3 way</t>
  </si>
  <si>
    <t>Match &amp; Total Points Doubles</t>
  </si>
  <si>
    <t>Last Team Tryscorer</t>
  </si>
  <si>
    <t>Anytime Tryscorer</t>
  </si>
  <si>
    <t>Dozen Margin/Total Points</t>
  </si>
  <si>
    <t>Total Match Points Bands</t>
  </si>
  <si>
    <t>Total Tries Bands</t>
  </si>
  <si>
    <t>Team x Points Bands</t>
  </si>
  <si>
    <t>Handicap &amp; Total Points Doubles</t>
  </si>
  <si>
    <t>Alternative. Team x. Points</t>
  </si>
  <si>
    <t>Alternative. Team x. Tries</t>
  </si>
  <si>
    <t>Exact Number of Tries</t>
  </si>
  <si>
    <t>Will there be Extra Time?</t>
  </si>
  <si>
    <t>Total Tries 3 way</t>
  </si>
  <si>
    <t>Team x x Half Points</t>
  </si>
  <si>
    <t>Most Metres Gained - Team</t>
  </si>
  <si>
    <t>Most Tackles - Team</t>
  </si>
  <si>
    <t>Most Player Tries</t>
  </si>
  <si>
    <t>To Score First Lead at H/T &amp; Lose</t>
  </si>
  <si>
    <t>Will there be a Sin-Binning?</t>
  </si>
  <si>
    <t>Group Winner</t>
  </si>
  <si>
    <t>Tournament Tryscorer Matchbet</t>
  </si>
  <si>
    <t>Total Team Tournament Tries</t>
  </si>
  <si>
    <t>To Score Most Points</t>
  </si>
  <si>
    <t>First Score of the Match</t>
  </si>
  <si>
    <t>Dropgoal?</t>
  </si>
  <si>
    <t>Hatrick Scored?</t>
  </si>
  <si>
    <t>Unbeaten Season</t>
  </si>
  <si>
    <t>Win Try Combo</t>
  </si>
  <si>
    <t>Top Regular Season Points Scorer</t>
  </si>
  <si>
    <t>Win First Try Combo</t>
  </si>
  <si>
    <t>First Tryscorer/MOTM Double</t>
  </si>
  <si>
    <t>Jersey Number of First Try Scorer</t>
  </si>
  <si>
    <t>Tackles O/U</t>
  </si>
  <si>
    <t>Margin Try Combo (Margincast)</t>
  </si>
  <si>
    <t>Head to Head/Total Points Double</t>
  </si>
  <si>
    <t>First Try Converted x Half</t>
  </si>
  <si>
    <t>Team Score Double</t>
  </si>
  <si>
    <t>Either Team 1-12</t>
  </si>
  <si>
    <t>Either Team 13+</t>
  </si>
  <si>
    <t>Both Teams to Score x</t>
  </si>
  <si>
    <t>Half Time Margin/Fulltime Margin</t>
  </si>
  <si>
    <t>Team Leading After x mins</t>
  </si>
  <si>
    <t>Tryfecta</t>
  </si>
  <si>
    <t>Team x Tryscorer Double</t>
  </si>
  <si>
    <t>Player/Team To Score A Try - x Half</t>
  </si>
  <si>
    <t>Jersey Number of Team next Tryscorer</t>
  </si>
  <si>
    <t>First Half Line/Total Points Double</t>
  </si>
  <si>
    <t>Team to convert the most tries</t>
  </si>
  <si>
    <t>Margin Try Combo</t>
  </si>
  <si>
    <t>Try Scorer - Exacta</t>
  </si>
  <si>
    <t>Try Scorer - Quinella</t>
  </si>
  <si>
    <t>Least Wins (Wooden Spoon)</t>
  </si>
  <si>
    <t>Team to Score First / Head To Head Double</t>
  </si>
  <si>
    <t>Cricket</t>
  </si>
  <si>
    <t xml:space="preserve">Cricket Australia </t>
  </si>
  <si>
    <t>The Board of Control for Cricket in India (BCCI)</t>
  </si>
  <si>
    <t>International Cricket Council (ICC)</t>
  </si>
  <si>
    <t>West Indies Cricket Board (WICB)</t>
  </si>
  <si>
    <t xml:space="preserve">ICC Champions Trophy </t>
  </si>
  <si>
    <t xml:space="preserve">Big Bash League </t>
  </si>
  <si>
    <t xml:space="preserve">International Test Matches </t>
  </si>
  <si>
    <t>International Twenty/20</t>
  </si>
  <si>
    <t xml:space="preserve">Indian Premier League </t>
  </si>
  <si>
    <t>One Day Internationals</t>
  </si>
  <si>
    <t>Super Eight T-20 Cup</t>
  </si>
  <si>
    <t>Champions League T20</t>
  </si>
  <si>
    <t>Champions League T20 Qualifiers</t>
  </si>
  <si>
    <t>Super Smash T20</t>
  </si>
  <si>
    <t>Caribbean T20</t>
  </si>
  <si>
    <t>Royal London One Cup</t>
  </si>
  <si>
    <t>Africa Twenty 20 Championship</t>
  </si>
  <si>
    <t>Total Runs (over/innings/day/test/tournament/batsman)</t>
  </si>
  <si>
    <t>Match Betting incl tie</t>
  </si>
  <si>
    <t>Series Top Team Runscorer Double</t>
  </si>
  <si>
    <t>Team/Series Runscorer/Wicket Taker Dbl</t>
  </si>
  <si>
    <t>Team Runs at Fall of wicket</t>
  </si>
  <si>
    <t>Draw No Bet (Series/Test/Match)</t>
  </si>
  <si>
    <t>Double Chance (Series/Test/Match)</t>
  </si>
  <si>
    <t>Top Runscorer (over/innings/day/test/tournament/batsman)</t>
  </si>
  <si>
    <t>Highest Opening Partnership</t>
  </si>
  <si>
    <t>Highest Score first x Overs</t>
  </si>
  <si>
    <t>To Score Most 4s or 6s (over/innings/day/test/tournament/batsman)</t>
  </si>
  <si>
    <t>To Win the Toss</t>
  </si>
  <si>
    <t>Total Runs (O/U Odd/Even) (over/innings/day/test/tournament)</t>
  </si>
  <si>
    <t>Team of Top Batsman</t>
  </si>
  <si>
    <t>Alternate Total Runs (Team/over/innings/day/test/tournament/batsman)</t>
  </si>
  <si>
    <t>Total Match Run Outs</t>
  </si>
  <si>
    <t>x Innings Max Runs in an Over</t>
  </si>
  <si>
    <t>Top Team x Wicket Taker</t>
  </si>
  <si>
    <t>Next Man Out - x Wicket</t>
  </si>
  <si>
    <t>x Wicket Caught?</t>
  </si>
  <si>
    <t>Method Of Dismissal</t>
  </si>
  <si>
    <t>Top Match Batsman</t>
  </si>
  <si>
    <t>Wicket Taken Yes/No? (over/innings)</t>
  </si>
  <si>
    <t>Runs Lost For Wicket</t>
  </si>
  <si>
    <t>Which Over will wicket x fall?</t>
  </si>
  <si>
    <t>Score off Ball (over/innings)</t>
  </si>
  <si>
    <t>Team Wickets Lost Handicap</t>
  </si>
  <si>
    <t>Balls Handicap</t>
  </si>
  <si>
    <t>Team Bowled Out - Yes/No? (innings/day/test/match)</t>
  </si>
  <si>
    <t>Number of Dot Balls (Over/Innings/day/test/match/bowler)</t>
  </si>
  <si>
    <t>Highest 5 over period</t>
  </si>
  <si>
    <t>Team x - Batsman X Number of xs</t>
  </si>
  <si>
    <t>Team x - Batsman X Total Runs Margins</t>
  </si>
  <si>
    <t>Team x - Batsman X to Score x</t>
  </si>
  <si>
    <t>Alternate Team x Total Runs</t>
  </si>
  <si>
    <t>Over Fall of Next Wicket</t>
  </si>
  <si>
    <t>Method of x Dismissal</t>
  </si>
  <si>
    <t>x Over Score of x Ball*</t>
  </si>
  <si>
    <t>Alternate Team x  -Batsman x Total Runs</t>
  </si>
  <si>
    <t>Team x Total Runs Margins</t>
  </si>
  <si>
    <t>Top Series Runscorer</t>
  </si>
  <si>
    <t>Series Betting</t>
  </si>
  <si>
    <t>Top Team Series Runscorer</t>
  </si>
  <si>
    <t>Team x - Player to Score x</t>
  </si>
  <si>
    <t>Top Team x Runscorer x Innings</t>
  </si>
  <si>
    <t>Day x - x Session Wickets</t>
  </si>
  <si>
    <t>Team Total Runs</t>
  </si>
  <si>
    <t>Fall of X Wicket</t>
  </si>
  <si>
    <t>Runs Scored at Loss of x Wickets</t>
  </si>
  <si>
    <t>Player X Total Runs</t>
  </si>
  <si>
    <t>Player X Total Fours</t>
  </si>
  <si>
    <t>x Over Runs - Over/Under x</t>
  </si>
  <si>
    <t>Wicket in next Over</t>
  </si>
  <si>
    <t>Four in next Over</t>
  </si>
  <si>
    <t>xth Wicket - Caught?</t>
  </si>
  <si>
    <t>Top x Series Runscorer</t>
  </si>
  <si>
    <t>Team x - Batsman x Number of 6s</t>
  </si>
  <si>
    <t>Big Bash Outright</t>
  </si>
  <si>
    <t>Top Tournament Runscorer</t>
  </si>
  <si>
    <t>Top Team Tournament Runscorer</t>
  </si>
  <si>
    <t>Top Tournament Wicket Taker</t>
  </si>
  <si>
    <t>Top Team Tournament Wicket Taker</t>
  </si>
  <si>
    <t>Group Outright Betting</t>
  </si>
  <si>
    <t>Team To Score Most Tournament Sixes</t>
  </si>
  <si>
    <t>Team Stage of Elimination</t>
  </si>
  <si>
    <t>Player To Score Most Tournament Sixes</t>
  </si>
  <si>
    <t>Total Team Group Wins</t>
  </si>
  <si>
    <t>Most Runs In a Single Innings</t>
  </si>
  <si>
    <t>Team x Total Sixes</t>
  </si>
  <si>
    <t>Batsman Matchbet</t>
  </si>
  <si>
    <t>Series Batsman Matchbet</t>
  </si>
  <si>
    <t>Series Bowler Matchbet</t>
  </si>
  <si>
    <t>Man of the Series</t>
  </si>
  <si>
    <t>Top Series Wicket Taker</t>
  </si>
  <si>
    <t>x Innings Lead</t>
  </si>
  <si>
    <t>Highest Series Innings Score</t>
  </si>
  <si>
    <t>Series Handicap</t>
  </si>
  <si>
    <t>Highest Series Single Innings Score</t>
  </si>
  <si>
    <t>Century Scored in Series - Team x</t>
  </si>
  <si>
    <t>Top x Series Wicket Taker</t>
  </si>
  <si>
    <t>Team x x Innings Runs</t>
  </si>
  <si>
    <t>Player Performance - Team X Player Y</t>
  </si>
  <si>
    <t>To Score a Fifty - x Innings</t>
  </si>
  <si>
    <t>To Score a Century - x Innings</t>
  </si>
  <si>
    <t>x Innings Margin</t>
  </si>
  <si>
    <t>Series Runs - Team X Player Y</t>
  </si>
  <si>
    <t>To Make The Final</t>
  </si>
  <si>
    <t>Highest Tournament Team Score</t>
  </si>
  <si>
    <t>Highest Tournament Individual Score</t>
  </si>
  <si>
    <t>Ground with Highest Team Score</t>
  </si>
  <si>
    <t>Tournament Batsman Matchbet X</t>
  </si>
  <si>
    <t>Tournament Bowler Matchbet</t>
  </si>
  <si>
    <t>Highest Individual Score</t>
  </si>
  <si>
    <t>Bowler x - x Innings Wickets</t>
  </si>
  <si>
    <t>Next Over Score Odd/Even</t>
  </si>
  <si>
    <t>Century in Tournament</t>
  </si>
  <si>
    <t>Total Tournament Sixes</t>
  </si>
  <si>
    <t>Most Sixes In A Match</t>
  </si>
  <si>
    <t>Team Highest Single Innings Score</t>
  </si>
  <si>
    <t>Team to Finish Bottom of the Table</t>
  </si>
  <si>
    <t>Player to Score Most Runs In a Single Innings</t>
  </si>
  <si>
    <t>Player Highest Single Innings Score</t>
  </si>
  <si>
    <t>Team Lowest Single Innings Score</t>
  </si>
  <si>
    <t>Group Betting</t>
  </si>
  <si>
    <t>Bowler Matchbet</t>
  </si>
  <si>
    <t>Batsman Number of 4s</t>
  </si>
  <si>
    <t>Batsman Number of 6s</t>
  </si>
  <si>
    <t>To win a Test</t>
  </si>
  <si>
    <t>Aggregate Test Series Correct Score</t>
  </si>
  <si>
    <t>To win the most Test Matches</t>
  </si>
  <si>
    <t>To be undefeated</t>
  </si>
  <si>
    <t>2 Series Double Result</t>
  </si>
  <si>
    <t>Highest Individual Score - 1st Innings</t>
  </si>
  <si>
    <t>Tournament Hat-trick?</t>
  </si>
  <si>
    <t>Six Sixes in a Single Over?</t>
  </si>
  <si>
    <t>Any Match to Finish a Tie?</t>
  </si>
  <si>
    <t>Total Tournament Centuries</t>
  </si>
  <si>
    <t>Team Number of Regular Season Wins</t>
  </si>
  <si>
    <t>Team x Total Match Sixes</t>
  </si>
  <si>
    <t>Total Match Fours</t>
  </si>
  <si>
    <t>Team x Total Match Fours</t>
  </si>
  <si>
    <t>Highest Score First Over</t>
  </si>
  <si>
    <t>Lowest Team Tournament Score</t>
  </si>
  <si>
    <t>Highest Team Tournament Score</t>
  </si>
  <si>
    <t>To Score a Fifty</t>
  </si>
  <si>
    <t>Will There be a Triple Century?</t>
  </si>
  <si>
    <t>Will there be a Double Century?</t>
  </si>
  <si>
    <t>Ground With The Most Runs</t>
  </si>
  <si>
    <t>Coin Toss Correct Score</t>
  </si>
  <si>
    <t>Team to Win the Most Tosses</t>
  </si>
  <si>
    <t>Team to Win Most Tosses</t>
  </si>
  <si>
    <t>Team to Score the Most Series Sixes</t>
  </si>
  <si>
    <t>Will Any Team be Enforced to Follow on?</t>
  </si>
  <si>
    <t>Total Player Centuries In the Series</t>
  </si>
  <si>
    <t>Team to Score Most Runs In a Single Innings</t>
  </si>
  <si>
    <t>Will There be a Hat-trick in The Series</t>
  </si>
  <si>
    <t>Ground With Most runs in a Test</t>
  </si>
  <si>
    <t>Leader after the x Test</t>
  </si>
  <si>
    <t>Alternate Series Handicap</t>
  </si>
  <si>
    <t>Exact Combined Series Outcome</t>
  </si>
  <si>
    <t>Highest Series Opening Partnership</t>
  </si>
  <si>
    <t>When will the Series be decided</t>
  </si>
  <si>
    <t>Top Team Runscorer Double</t>
  </si>
  <si>
    <t>Top Team Wicket Taker Double</t>
  </si>
  <si>
    <t>Top Runscorer / Wicket Taker Double</t>
  </si>
  <si>
    <t>Total Series Centuries</t>
  </si>
  <si>
    <t>Series Most Economical Bowler</t>
  </si>
  <si>
    <t>Tournament Fastest Fifty</t>
  </si>
  <si>
    <t>Runscorer Handicap</t>
  </si>
  <si>
    <t>Top Wicket Taker / Runscorer Double</t>
  </si>
  <si>
    <t>Highest Team Innings Score - Series</t>
  </si>
  <si>
    <t>Lowest Team Innings Score - Series</t>
  </si>
  <si>
    <t>Player of The Series</t>
  </si>
  <si>
    <t>Most Dismissals</t>
  </si>
  <si>
    <t>Test Match Specials</t>
  </si>
  <si>
    <t>Record Breakers</t>
  </si>
  <si>
    <t>Century in The Match</t>
  </si>
  <si>
    <t>Will There be a Century in the 1st Innings</t>
  </si>
  <si>
    <t>Bowlcast</t>
  </si>
  <si>
    <t>Top Team x Wicket Taker - x Innings</t>
  </si>
  <si>
    <t>Bowler X Total Wickets</t>
  </si>
  <si>
    <t>Series Betting With Draw</t>
  </si>
  <si>
    <t>Nationality Of Winner</t>
  </si>
  <si>
    <t>Qualifying Pool Winner</t>
  </si>
  <si>
    <t>To Score a Century In the Series</t>
  </si>
  <si>
    <t>Team X Player Y Series Centuries</t>
  </si>
  <si>
    <t>Team to Score The Most Fours</t>
  </si>
  <si>
    <t>x Innings Batsman Handicap</t>
  </si>
  <si>
    <t>Most Runs Scored off an Over</t>
  </si>
  <si>
    <t>Most Runs Conceded by a Bowler in a Match</t>
  </si>
  <si>
    <t>Winner and Top Tournament Runscorer Double</t>
  </si>
  <si>
    <t>Alternative Total Group Wins</t>
  </si>
  <si>
    <t>Team to go Undefeated</t>
  </si>
  <si>
    <t>Batsman Average</t>
  </si>
  <si>
    <t>Batsman Tournament Average</t>
  </si>
  <si>
    <t>Highest Match Aggregates</t>
  </si>
  <si>
    <t>Best Economy Rate</t>
  </si>
  <si>
    <t>Player Tournament Score</t>
  </si>
  <si>
    <t>Highest Scoring Innings</t>
  </si>
  <si>
    <t>Total Tournament Fours</t>
  </si>
  <si>
    <t>Highest Tournament 1st 6 Overs</t>
  </si>
  <si>
    <t>x Innings Team Total Runs Handicap</t>
  </si>
  <si>
    <t>Super Over</t>
  </si>
  <si>
    <t>Total Team Group Stage Wins</t>
  </si>
  <si>
    <t>Top Tournament Runscorer Run Line</t>
  </si>
  <si>
    <t>Top Runscorer Total Runs</t>
  </si>
  <si>
    <t>Top WBBL Runscorer</t>
  </si>
  <si>
    <t>Top Team Runscorer/Wicket Taker Double</t>
  </si>
  <si>
    <t>Top Team A/B Runscorer Double</t>
  </si>
  <si>
    <t>Margin Betting</t>
  </si>
  <si>
    <t>To Win The Toss/Win The Match Double</t>
  </si>
  <si>
    <t>Win Match/Top Team Runscorer Double</t>
  </si>
  <si>
    <t>Player To Hit A Six</t>
  </si>
  <si>
    <t>Player To Hit A Four</t>
  </si>
  <si>
    <t>Player to hit a Tournament Century</t>
  </si>
  <si>
    <t>Team To Score Most Sixes And Win Match</t>
  </si>
  <si>
    <t>Top Team x Runscorer/Wicket Taker Doubl</t>
  </si>
  <si>
    <t>Team Group Stage Wins</t>
  </si>
  <si>
    <t>To Reach The Semi Final</t>
  </si>
  <si>
    <t>Tournament Batsman Matchbet</t>
  </si>
  <si>
    <t>Winner/Top Tournament Wicket Taker</t>
  </si>
  <si>
    <t>Minnow to the Fore</t>
  </si>
  <si>
    <t>First Team Century</t>
  </si>
  <si>
    <t>Tournament Team Matchbet</t>
  </si>
  <si>
    <t>Highest Team Innings Score</t>
  </si>
  <si>
    <t>Group Quinellas</t>
  </si>
  <si>
    <t>Player to Hit Fastest Tournament Fifty</t>
  </si>
  <si>
    <t>Tournament Batsman Handicap</t>
  </si>
  <si>
    <t>Highest Tournament 1st x Overs Total</t>
  </si>
  <si>
    <t>Player to Hit Most Team Sixes</t>
  </si>
  <si>
    <t>Most Economical Tournament Bowler</t>
  </si>
  <si>
    <t>Player Tournament Runs</t>
  </si>
  <si>
    <t>Player to Hit Largest Tournament Score</t>
  </si>
  <si>
    <t>Big 8 to Qualify</t>
  </si>
  <si>
    <t>Group Finish Position</t>
  </si>
  <si>
    <t>World Cup Final Man of the Match</t>
  </si>
  <si>
    <t>Group Straight Forecast</t>
  </si>
  <si>
    <t>Top Quarter Final Wicket Taker</t>
  </si>
  <si>
    <t>Quarter Final Run Scorer Handicap</t>
  </si>
  <si>
    <t>Top Semi Final Wicket Taker</t>
  </si>
  <si>
    <t>Top Semi Final Batsman</t>
  </si>
  <si>
    <t>Semi Final Specials</t>
  </si>
  <si>
    <t>Highest Individual Player Score</t>
  </si>
  <si>
    <t>Match Day Specials</t>
  </si>
  <si>
    <t>Direction Of First Boundary</t>
  </si>
  <si>
    <t>Team to Score Most Fours</t>
  </si>
  <si>
    <t>Race to Ten Runs</t>
  </si>
  <si>
    <t>Most Economical Bowler</t>
  </si>
  <si>
    <t>Player Performance Group X</t>
  </si>
  <si>
    <t>Top Match Bowler</t>
  </si>
  <si>
    <t>Team With Highest Score in a Single Over</t>
  </si>
  <si>
    <t>Total Match Boundaries</t>
  </si>
  <si>
    <t>Player to Hit First Match Six</t>
  </si>
  <si>
    <t>Team To Make Highest Score</t>
  </si>
  <si>
    <t>Win Order - First 3 Tests</t>
  </si>
  <si>
    <t>Series Wickets - Team X Player Y</t>
  </si>
  <si>
    <t>Any Player to Take 10 Wickets in a Match</t>
  </si>
  <si>
    <t>Will Any Match Finish a Tie</t>
  </si>
  <si>
    <t>Series Wincast</t>
  </si>
  <si>
    <t>Series Bowlcast</t>
  </si>
  <si>
    <t>Series Score</t>
  </si>
  <si>
    <t>Total Series Draws</t>
  </si>
  <si>
    <t>Innings Victory</t>
  </si>
  <si>
    <t>First Series Wicket Taker</t>
  </si>
  <si>
    <t>First Series Centurion</t>
  </si>
  <si>
    <t>Total Series Sixes</t>
  </si>
  <si>
    <t>Series Fastest Fifty</t>
  </si>
  <si>
    <t>Total Series Wides</t>
  </si>
  <si>
    <t>Batsman Series Handicap</t>
  </si>
  <si>
    <t>When Will England Regain The Ashes</t>
  </si>
  <si>
    <t>Series Stumpings</t>
  </si>
  <si>
    <t>Will England lead the Series at any Stage</t>
  </si>
  <si>
    <t>Player to Hit Fastest Series Century</t>
  </si>
  <si>
    <t>Correct Score After 2nd Test</t>
  </si>
  <si>
    <t>Correct Score After 3rd Test</t>
  </si>
  <si>
    <t>First Team Win</t>
  </si>
  <si>
    <t>To Lead the Series at any Stage</t>
  </si>
  <si>
    <t>Correct Score after 4th Test</t>
  </si>
  <si>
    <t>1st Test and Series Winner Double</t>
  </si>
  <si>
    <t>Total Series Run Outs</t>
  </si>
  <si>
    <t>First Scoring Ball</t>
  </si>
  <si>
    <t>Total Series Ducks</t>
  </si>
  <si>
    <t>First Test and Series Double</t>
  </si>
  <si>
    <t>First Innings Lead Handicap</t>
  </si>
  <si>
    <t>Match Runs Handicap</t>
  </si>
  <si>
    <t>First Ball - Day 2</t>
  </si>
  <si>
    <t>Combined Series Winner</t>
  </si>
  <si>
    <t>First New Zealand Century</t>
  </si>
  <si>
    <t>Total New Zealand Wins</t>
  </si>
  <si>
    <t>KFC BBL05 Player of the Tournament</t>
  </si>
  <si>
    <t>Highest Tournament Score off 1 Over</t>
  </si>
  <si>
    <t>Total Tournament  Centuries</t>
  </si>
  <si>
    <t>Player to hit First Tournament Century</t>
  </si>
  <si>
    <t>Highest innings Total - Over/Under</t>
  </si>
  <si>
    <t>Total Tournament 6's</t>
  </si>
  <si>
    <t>Where Will the Final be Played</t>
  </si>
  <si>
    <t>Which Team Will Host The Final</t>
  </si>
  <si>
    <t>Total Tournament 4's</t>
  </si>
  <si>
    <t>Any player to take 5 wickets in an innings</t>
  </si>
  <si>
    <t>Fastest Tournament Century</t>
  </si>
  <si>
    <t>Fastest Tournament Century Bands</t>
  </si>
  <si>
    <t>Player Performance Match Bet X</t>
  </si>
  <si>
    <t>Regular Season Winner</t>
  </si>
  <si>
    <t>Top Tournament Bowler</t>
  </si>
  <si>
    <t>To Score a Century</t>
  </si>
  <si>
    <t>Player Performance</t>
  </si>
  <si>
    <t>Total Tournament Runs</t>
  </si>
  <si>
    <t>Player To Hit the Most Sixes</t>
  </si>
  <si>
    <t>AFL</t>
  </si>
  <si>
    <t>Australian Football League (AFL)</t>
  </si>
  <si>
    <t xml:space="preserve">Moneyline </t>
  </si>
  <si>
    <t>Win Draw Win</t>
  </si>
  <si>
    <t>To Win the Flag</t>
  </si>
  <si>
    <t>To Make Grand Final</t>
  </si>
  <si>
    <t>Final 8</t>
  </si>
  <si>
    <t>Miss The Top 8</t>
  </si>
  <si>
    <t>Premier State</t>
  </si>
  <si>
    <t>Brownlow Medal - Outright Winner</t>
  </si>
  <si>
    <t>Top 4</t>
  </si>
  <si>
    <t>Highest Vic Team (inc finals)</t>
  </si>
  <si>
    <t>Highest Placed Non Vic inc Finals</t>
  </si>
  <si>
    <t>Minor Premiership</t>
  </si>
  <si>
    <t>Top Non Victorian Team (Incl Finals)</t>
  </si>
  <si>
    <t>Top Victorian Team (Incl Finals)</t>
  </si>
  <si>
    <t>Least Wins</t>
  </si>
  <si>
    <t>Margin (Big Win, Little Win)</t>
  </si>
  <si>
    <t>Line</t>
  </si>
  <si>
    <t>Points</t>
  </si>
  <si>
    <t>What type of score will x Scoring Play be?</t>
  </si>
  <si>
    <t>x Scoring Play - x Quarter</t>
  </si>
  <si>
    <t>Which team will score next?</t>
  </si>
  <si>
    <t>Who will be winning at end of x quarter?</t>
  </si>
  <si>
    <t>Half Time Leader</t>
  </si>
  <si>
    <t>Half Time Line</t>
  </si>
  <si>
    <t>Half Time Margin</t>
  </si>
  <si>
    <t>Halftime/Fulltime Double</t>
  </si>
  <si>
    <t>Quarter Time Leader</t>
  </si>
  <si>
    <t>Quarter Time Line</t>
  </si>
  <si>
    <t>1st Team To x Points</t>
  </si>
  <si>
    <t>2-Point Winning Margin Spread</t>
  </si>
  <si>
    <t>Quarter By Quarter Leader</t>
  </si>
  <si>
    <t>Super Margin</t>
  </si>
  <si>
    <t>Winning Margin Spread</t>
  </si>
  <si>
    <t>Next Team/Game Goal Scorer (Quarter/Half/Match)</t>
  </si>
  <si>
    <t>Player Any Time Goal Scorer (player to score a goal in the game)</t>
  </si>
  <si>
    <t>Most Goals (Team and or player)</t>
  </si>
  <si>
    <t>Most Possessions Grx</t>
  </si>
  <si>
    <t>Total Game Points - Over/Under</t>
  </si>
  <si>
    <t>3-Qtr Time - Total Game Points O/U</t>
  </si>
  <si>
    <t>3-Qtr Time: Away Team Total Points O/U</t>
  </si>
  <si>
    <t>3-Qtr Time: Home Team Total Points O/U</t>
  </si>
  <si>
    <t>Total Goals score by team x?</t>
  </si>
  <si>
    <t>Total Goals scored by team x (O/U) (Half/Match)</t>
  </si>
  <si>
    <t>How First Goal Kicked</t>
  </si>
  <si>
    <t>Big Win Little Win / Total Points</t>
  </si>
  <si>
    <t>30 possessions/3 goals</t>
  </si>
  <si>
    <t>Most Possessions/Most Goals</t>
  </si>
  <si>
    <t>To Get x or More Disposals</t>
  </si>
  <si>
    <t>Team Total Points - Exact number of points?</t>
  </si>
  <si>
    <t>First Score / Head to Head Double</t>
  </si>
  <si>
    <t>First Team to x Behinds</t>
  </si>
  <si>
    <t>First Team to x Goals</t>
  </si>
  <si>
    <t>Team/Player Last Team to Score - (Quarter/Half/Match)</t>
  </si>
  <si>
    <t>Qtr Time - Away Team Total Points O/U</t>
  </si>
  <si>
    <t>Qtr Time - Home Team Total Points O/U</t>
  </si>
  <si>
    <t>Qtr Time - Total Game Points O/U</t>
  </si>
  <si>
    <t>Time x Goal Kicked (when will x goal be scored?)</t>
  </si>
  <si>
    <t>Total Goals - Over/Under</t>
  </si>
  <si>
    <t>Next Scoring Play (Goal/Behind)</t>
  </si>
  <si>
    <t>Total Match Goals</t>
  </si>
  <si>
    <t>Total Match Points</t>
  </si>
  <si>
    <t>Total Points - Odd/Even</t>
  </si>
  <si>
    <t>Total Points - Odd/Even - 3 Qtr Time</t>
  </si>
  <si>
    <t>Margin of victory (quarter/half/match)</t>
  </si>
  <si>
    <t>Team Race to x Points (Quarter/Half/Match)</t>
  </si>
  <si>
    <t>Line - Last Quarter Only</t>
  </si>
  <si>
    <t>Team Goal Kicked  Yes/No (Quarter/Half/Match)</t>
  </si>
  <si>
    <t>To Lead at Any Quarter Then Lose</t>
  </si>
  <si>
    <t>Total Team Behinds (Quarter/Half/Match)</t>
  </si>
  <si>
    <t>Winner - x Quarter Only</t>
  </si>
  <si>
    <t>Winner - Last Quarter Only</t>
  </si>
  <si>
    <t>Line / Total Points Double</t>
  </si>
  <si>
    <t>Total Goals O/U (Quarter/Half/Match)</t>
  </si>
  <si>
    <t>Team Total Goals (O/U) (Quarter/Half/Match)</t>
  </si>
  <si>
    <t>Total Behinds (Quarter/Half/Match/Team)</t>
  </si>
  <si>
    <t>Total Behinds O/U (Quarter/Half/Match/Team)</t>
  </si>
  <si>
    <t>Team Total Goals (Quarter/Half/Match)</t>
  </si>
  <si>
    <t>Total Points (quarter/half/match/team)</t>
  </si>
  <si>
    <t>Total Points O/U (quarter/half/match/team)</t>
  </si>
  <si>
    <t>Most Disposals Grx</t>
  </si>
  <si>
    <t>Most Disposals/Most Goals</t>
  </si>
  <si>
    <t>Most Goals Grx</t>
  </si>
  <si>
    <t>To Win The Coin Toss</t>
  </si>
  <si>
    <t>Most inside 50s</t>
  </si>
  <si>
    <t>Most Inside 50s / To Win Match</t>
  </si>
  <si>
    <t>Most Clearances</t>
  </si>
  <si>
    <t>Most Clearances / To Win Match</t>
  </si>
  <si>
    <t>Goal Scorer - Exacta</t>
  </si>
  <si>
    <t>Goal Scorer - Quinella</t>
  </si>
  <si>
    <t>Any player to get 40 disposals</t>
  </si>
  <si>
    <t>Any player to score 5 goals</t>
  </si>
  <si>
    <t>First/Next Goalscorer?</t>
  </si>
  <si>
    <t>First/Next Team to Score</t>
  </si>
  <si>
    <t>First/Next  Scoring Play</t>
  </si>
  <si>
    <t>Fill-Up</t>
  </si>
  <si>
    <t>Team to lead by x points</t>
  </si>
  <si>
    <t>Player X Total Disposals?</t>
  </si>
  <si>
    <t>Lacrosse</t>
  </si>
  <si>
    <t>MLL</t>
  </si>
  <si>
    <t>NLL</t>
  </si>
  <si>
    <t>PLL</t>
  </si>
  <si>
    <t xml:space="preserve">World Cup </t>
  </si>
  <si>
    <t>Major League Lacrosse (MLL)</t>
  </si>
  <si>
    <t>Federation of International Lacrosse (FIL)</t>
  </si>
  <si>
    <t>National League Lacrosse (NLL)</t>
  </si>
  <si>
    <t>Premier League Lacrosse (PLL)</t>
  </si>
  <si>
    <t xml:space="preserve">Regular-Season </t>
  </si>
  <si>
    <t>Money line</t>
  </si>
  <si>
    <t>First/Next Goalscorer (player/team/quarter/half/game)</t>
  </si>
  <si>
    <t>To Score a Goal (player/team/quarter/half/game)</t>
  </si>
  <si>
    <t>To Score "x" goals (player/team/quarter/half/game)</t>
  </si>
  <si>
    <t>To make a 2 pointer (player/team/quarter/half/game)</t>
  </si>
  <si>
    <t>Team Total Points (quarter/half/game)</t>
  </si>
  <si>
    <t>Total Successful 2 point shots made (player/team/quarter/half/game)</t>
  </si>
  <si>
    <t>Future Outright Winner</t>
  </si>
  <si>
    <t xml:space="preserve">To receive #1 seed in Elimination Rd. </t>
  </si>
  <si>
    <t>To make championship game</t>
  </si>
  <si>
    <t>To go undefeated (group play/elimination rd.)</t>
  </si>
  <si>
    <t>Championship Series MVP</t>
  </si>
  <si>
    <t>Most Points Scored in Championship series (player/team)</t>
  </si>
  <si>
    <t>Snooker</t>
  </si>
  <si>
    <t>World Governing Body of Snooker and Billiards (WPBSA)</t>
  </si>
  <si>
    <t>Kaspersky Riga Masters Qualifiers</t>
  </si>
  <si>
    <t>HongRuiMa Yushan World Open Qualifiers</t>
  </si>
  <si>
    <t>Kaspersky Riga Masters</t>
  </si>
  <si>
    <t>HongRuiMa Yushan World Open</t>
  </si>
  <si>
    <t>Indian Open Qualifiers</t>
  </si>
  <si>
    <t>European Masters Qualifiers</t>
  </si>
  <si>
    <t>China Championship Qualifiers</t>
  </si>
  <si>
    <t>Paul Hunter Classic</t>
  </si>
  <si>
    <t>SangSom 6 Red World Championship</t>
  </si>
  <si>
    <t>Shanghai Masters</t>
  </si>
  <si>
    <t>EverGrande China Championship</t>
  </si>
  <si>
    <t>D88.com European Masters</t>
  </si>
  <si>
    <t>OPPO International Championship Qualifiers</t>
  </si>
  <si>
    <t>BetVictor English Open</t>
  </si>
  <si>
    <t>D88 Sports Macau Masters</t>
  </si>
  <si>
    <t>Credit Risk Solutions UK Seniors Championship</t>
  </si>
  <si>
    <t>OPPO International Championship</t>
  </si>
  <si>
    <t>ManBetX Champion of Champions</t>
  </si>
  <si>
    <t>BetVictor Northern Ireland Open</t>
  </si>
  <si>
    <t>Betway UK Championship</t>
  </si>
  <si>
    <t>BetVictor Scottish Open</t>
  </si>
  <si>
    <t>German Masters Qualifiers</t>
  </si>
  <si>
    <t>Championship League - Group 1</t>
  </si>
  <si>
    <t>Championship League - Group 2</t>
  </si>
  <si>
    <t>Insuremyvan.ie Seniors Irish Masters</t>
  </si>
  <si>
    <t>Championship League - Group 3</t>
  </si>
  <si>
    <t>Championship League - Group 4</t>
  </si>
  <si>
    <t>Dafabet Masters</t>
  </si>
  <si>
    <t>Championship League - Group 5</t>
  </si>
  <si>
    <t>Championship League - Group 6</t>
  </si>
  <si>
    <t>D88.Com German Masters</t>
  </si>
  <si>
    <t>Coral World Grand Prix</t>
  </si>
  <si>
    <t>ManBetX Welsh Open</t>
  </si>
  <si>
    <t>China Open Qualifiers</t>
  </si>
  <si>
    <t>BetVictor Shoot-Out</t>
  </si>
  <si>
    <t>Indian Open</t>
  </si>
  <si>
    <t>ROKiT World Seniors 6 Red Championship</t>
  </si>
  <si>
    <t>Coral Players Championship</t>
  </si>
  <si>
    <t>Championship League - Group 7</t>
  </si>
  <si>
    <t>Championship League - Winners' Group</t>
  </si>
  <si>
    <t>Betway Gibraltar Open</t>
  </si>
  <si>
    <t>Coral Tour Championship</t>
  </si>
  <si>
    <t>China Open</t>
  </si>
  <si>
    <t>Seniors Masters</t>
  </si>
  <si>
    <t>Betfred World Championship Qualifiers</t>
  </si>
  <si>
    <t>Betfred World Championship</t>
  </si>
  <si>
    <t>European Seniors Open</t>
  </si>
  <si>
    <t>World Seniors Championship</t>
  </si>
  <si>
    <t>China v UK Challenge</t>
  </si>
  <si>
    <t>Moneyline (Match, Frames, Session)</t>
  </si>
  <si>
    <t>To Win x Frame (Player)</t>
  </si>
  <si>
    <t>Spread Betting (Frames, Points, Session)</t>
  </si>
  <si>
    <t>Highest break (player, match, frame, session)</t>
  </si>
  <si>
    <t>Total Frames (Player, Match, Session)</t>
  </si>
  <si>
    <t>Alternate Total Frames (Player, Match, Session)</t>
  </si>
  <si>
    <t>Correct Score (Match, Frame, 1st x Frames, Session)</t>
  </si>
  <si>
    <t>Number of Centuries (player, session, match)</t>
  </si>
  <si>
    <t>Century Player Head to Head (Player A vs B)</t>
  </si>
  <si>
    <t>Total player breaks over x points (frame, session, match)</t>
  </si>
  <si>
    <t xml:space="preserve">Player to make next century </t>
  </si>
  <si>
    <t>Winning margin</t>
  </si>
  <si>
    <t>Player to win next frame and win match</t>
  </si>
  <si>
    <t>Player to lose next frame and win match</t>
  </si>
  <si>
    <t>Match to go to deciding frame? Yes/No?</t>
  </si>
  <si>
    <t>Total Frames (Session/Match) Odd/Even?</t>
  </si>
  <si>
    <t>Player race to x frames</t>
  </si>
  <si>
    <t>Player to pot 1st ball of next frame</t>
  </si>
  <si>
    <t>Total Points (Frame, Session, Match, Player)</t>
  </si>
  <si>
    <t>Total Points Odd/Even (Frame, Session, Match, Player)</t>
  </si>
  <si>
    <t>Will a maximum break of 147 be scored in game? Yes/No?</t>
  </si>
  <si>
    <t>Player to record a maximum break of 147 in game? Yes/No?</t>
  </si>
  <si>
    <t>Player to score next maximum break of 147 in game?</t>
  </si>
  <si>
    <t>Cycling</t>
  </si>
  <si>
    <t>Union Cycliste Internationale (UCI)</t>
  </si>
  <si>
    <t>Giro d'Italia</t>
  </si>
  <si>
    <t>Tour de France</t>
  </si>
  <si>
    <t>Vuelta a Espana</t>
  </si>
  <si>
    <t>Tour Down Under</t>
  </si>
  <si>
    <t>Great Ocean Road Race</t>
  </si>
  <si>
    <t>UAE Tour</t>
  </si>
  <si>
    <t>Belgium Omloop Het Nieuwsblad</t>
  </si>
  <si>
    <t>Italy Strade Bianche</t>
  </si>
  <si>
    <t>France Paris–Nice</t>
  </si>
  <si>
    <t>Italy Tirreno–Adriatico</t>
  </si>
  <si>
    <t>Italy Milan–San Remo</t>
  </si>
  <si>
    <t>Spain Volta a Catalunya</t>
  </si>
  <si>
    <t>Belgium Three Days of Bruges–De Panne</t>
  </si>
  <si>
    <t>Belgium E3 BinckBank Classic</t>
  </si>
  <si>
    <t>Belgium Gent–Wevelgem</t>
  </si>
  <si>
    <t>Belgium Dwars door Vlaanderen</t>
  </si>
  <si>
    <t>Belgium Tour of Flanders</t>
  </si>
  <si>
    <t>Spain Tour of the Basque Country</t>
  </si>
  <si>
    <t>France Paris–Roubaix</t>
  </si>
  <si>
    <t>Turkey Presidential Tour of Turkey</t>
  </si>
  <si>
    <t>Netherlands Amstel Gold Race</t>
  </si>
  <si>
    <t>Belgium La Flèche Wallonne</t>
  </si>
  <si>
    <t>Belgium Liège–Bastogne–Liège</t>
  </si>
  <si>
    <t>Switzerland Tour de Romandie</t>
  </si>
  <si>
    <t>Germany Eschborn–Frankfurt</t>
  </si>
  <si>
    <t>Italy Giro d'Italia</t>
  </si>
  <si>
    <t>United States Tour of California</t>
  </si>
  <si>
    <t>Switzerland Tour de Suisse</t>
  </si>
  <si>
    <t>France Tour de France</t>
  </si>
  <si>
    <t>Spain Clásica de San Sebastián</t>
  </si>
  <si>
    <t>Poland Tour de Pologne</t>
  </si>
  <si>
    <t>United Kingdom RideLondon–Surrey Classic</t>
  </si>
  <si>
    <t>Belgium/Netherlands BinckBank Tour</t>
  </si>
  <si>
    <t>Spain Vuelta a España</t>
  </si>
  <si>
    <t>Germany EuroEyes Cyclassics</t>
  </si>
  <si>
    <t>France Bretagne Classic Ouest–France</t>
  </si>
  <si>
    <t>Canada GP de Québec</t>
  </si>
  <si>
    <t>Canada GP de Montréal</t>
  </si>
  <si>
    <t>Italy Il Lombardia</t>
  </si>
  <si>
    <t>China Tour of Guangxi</t>
  </si>
  <si>
    <t>Critérium du Dauphiné</t>
  </si>
  <si>
    <t>Outright Winner (cyclist to win the competition overall)</t>
  </si>
  <si>
    <t>Team Classification (best team in the competition overall)</t>
  </si>
  <si>
    <t>King Of the Mountains (best cyclist through the mountain stages)</t>
  </si>
  <si>
    <t>Young Rider Classification (best cyclist in the overall competitions under 25 years of age)</t>
  </si>
  <si>
    <t>Points Classification (ignores time and goes to the cyclist who accumulates the most points throughout the tour)</t>
  </si>
  <si>
    <t>Outright Podium Finish (to finish in the top 3 outright places) (can be used for individual stages too)</t>
  </si>
  <si>
    <t>Top 10 Finish (top 10 places for outright classification) (can be used for stage or outright)</t>
  </si>
  <si>
    <t>Stage Winner (cyclist who wins the daily stage)</t>
  </si>
  <si>
    <t>Athletics</t>
  </si>
  <si>
    <t>International Association of Athletics Federation (IAAF)</t>
  </si>
  <si>
    <t>Men 100m</t>
  </si>
  <si>
    <t>Men 200m</t>
  </si>
  <si>
    <t>Men 400m</t>
  </si>
  <si>
    <t>Men 800m</t>
  </si>
  <si>
    <t>Men 1500m</t>
  </si>
  <si>
    <t>Men 5000m</t>
  </si>
  <si>
    <t>Men 110m Hurdles</t>
  </si>
  <si>
    <t>Men 400m Hurdles</t>
  </si>
  <si>
    <t xml:space="preserve">Men Long Jump </t>
  </si>
  <si>
    <t xml:space="preserve">Men Triple Jump </t>
  </si>
  <si>
    <t>Men Pole Vault</t>
  </si>
  <si>
    <t>Men Shot Put</t>
  </si>
  <si>
    <t>Men Decathlon</t>
  </si>
  <si>
    <t>Men Marathon</t>
  </si>
  <si>
    <t>Women 100m</t>
  </si>
  <si>
    <t>Women 200m</t>
  </si>
  <si>
    <t>Women 400m</t>
  </si>
  <si>
    <t>Women 800m</t>
  </si>
  <si>
    <t>Women 1500m</t>
  </si>
  <si>
    <t>Women 5000m</t>
  </si>
  <si>
    <t>Women 10000m</t>
  </si>
  <si>
    <t>Women 100m Hurdles</t>
  </si>
  <si>
    <t>Women 400m Hurdles</t>
  </si>
  <si>
    <t xml:space="preserve">Women Long Jump </t>
  </si>
  <si>
    <t xml:space="preserve">Women Triple Jump </t>
  </si>
  <si>
    <t>Women Shot Put</t>
  </si>
  <si>
    <t xml:space="preserve">Women Hepthtlon </t>
  </si>
  <si>
    <t>Heat Winner</t>
  </si>
  <si>
    <t>To Qualify for x (Rd x, quarter, semi, final etc.)</t>
  </si>
  <si>
    <t>x Medal winner (Bronze, Silver, Gold) Team/Competitor</t>
  </si>
  <si>
    <t>Betting W/O X (Competitor/Team)</t>
  </si>
  <si>
    <t>Top x finish (Competitor/Team)</t>
  </si>
  <si>
    <t>To break World Record (competitor)</t>
  </si>
  <si>
    <t>Head to Head Match Bet (Competitor x vs Competitor y)</t>
  </si>
  <si>
    <t>Total Medals (Color/Team/Competitor)</t>
  </si>
  <si>
    <t>Medal x Table (Color/Team)</t>
  </si>
  <si>
    <t xml:space="preserve">Country to win most x Medals? </t>
  </si>
  <si>
    <t>Country Medal x Head to Head (Color)</t>
  </si>
  <si>
    <t>What color medal will they win most? (Team/Competitor)</t>
  </si>
  <si>
    <t>1st - 2nd exacta (by event in correct order)</t>
  </si>
  <si>
    <t>1st - 2nd - 3rd trifecta (by event in correct order)</t>
  </si>
  <si>
    <t>Winning time (event)</t>
  </si>
  <si>
    <t>Pool</t>
  </si>
  <si>
    <t>World Pool Billiard Association (WPA)</t>
  </si>
  <si>
    <t>Mosconi Cup</t>
  </si>
  <si>
    <t>Top Points Scorer (Day, Team, Combined)</t>
  </si>
  <si>
    <t>Match Betting (individual racks, frames)</t>
  </si>
  <si>
    <t>To win x rack (player, team)</t>
  </si>
  <si>
    <t>Surfing</t>
  </si>
  <si>
    <t>World Surfing League (WSL)</t>
  </si>
  <si>
    <t>WSL</t>
  </si>
  <si>
    <t>Federation Internationale de Volley Ball (FIVB)</t>
  </si>
  <si>
    <t>FIVB</t>
  </si>
  <si>
    <t xml:space="preserve">Total Sets </t>
  </si>
  <si>
    <t>Spread betting (Match, Set)</t>
  </si>
  <si>
    <t>Correct Score (Points, Set)</t>
  </si>
  <si>
    <t>Set winner?</t>
  </si>
  <si>
    <t>X Set played?</t>
  </si>
  <si>
    <t>X Set Odd/Even</t>
  </si>
  <si>
    <t>Bowls</t>
  </si>
  <si>
    <t>Grand Prix Bowls</t>
  </si>
  <si>
    <t>World Indoor Championship</t>
  </si>
  <si>
    <t>Professional Bowls Association</t>
  </si>
  <si>
    <t>Table Tennis</t>
  </si>
  <si>
    <t>International Table Tennis Federation (ITTF)</t>
  </si>
  <si>
    <t>ITTF Events</t>
  </si>
  <si>
    <t>Moscow Liga Pro (Men &amp; Women)</t>
  </si>
  <si>
    <t>Moneyline (Match, Game, Set)</t>
  </si>
  <si>
    <t>Total Points (Match, Game, Set)</t>
  </si>
  <si>
    <t>Correct Score (Match, Game, Set)</t>
  </si>
  <si>
    <t>Spread (Match, Game, Set)</t>
  </si>
  <si>
    <t>x Game X Point</t>
  </si>
  <si>
    <t>X Game Race to X Points</t>
  </si>
  <si>
    <t>X Game Points Odd/Even</t>
  </si>
  <si>
    <t>Total Games</t>
  </si>
  <si>
    <t>Handball</t>
  </si>
  <si>
    <t>European Handball Federation (EHF)</t>
  </si>
  <si>
    <t>Belarus (Top Tier)</t>
  </si>
  <si>
    <t>Total Goals Betting</t>
  </si>
  <si>
    <t>Total Goals Odd/Even</t>
  </si>
  <si>
    <t>First Half Handicap</t>
  </si>
  <si>
    <t>Half Time Result</t>
  </si>
  <si>
    <t>Alternative Handicap 2</t>
  </si>
  <si>
    <t>Alternative Total Goals</t>
  </si>
  <si>
    <t>First Half Total Goals</t>
  </si>
  <si>
    <t>Team To Score The Last Goal</t>
  </si>
  <si>
    <t>Team B Total Goals</t>
  </si>
  <si>
    <t>Team B Total Goals 1st Half</t>
  </si>
  <si>
    <t>Team A Total Goals</t>
  </si>
  <si>
    <t>Team A Total Goals 1st Half</t>
  </si>
  <si>
    <t>To Win The Second Half</t>
  </si>
  <si>
    <t>Volleyball</t>
  </si>
  <si>
    <t>IBF</t>
  </si>
  <si>
    <t>Team to win x Period / Money Line Parlay</t>
  </si>
  <si>
    <t>Next Team to Score / Total Goals Parlay</t>
  </si>
  <si>
    <t>First team to reach x goals?</t>
  </si>
  <si>
    <t>Which team will score more season Goals (Team A v B)?</t>
  </si>
  <si>
    <t>Which team will advance furthest in the competitions (Team match bet)</t>
  </si>
  <si>
    <t>Australian Rules</t>
  </si>
  <si>
    <t>NCAA Hockey</t>
  </si>
  <si>
    <t>Major League Soccer (MLS)</t>
  </si>
  <si>
    <t xml:space="preserve">Total Penalties </t>
  </si>
  <si>
    <t>Both teams to score x + TDs (Quarter/Half/Game) both teams to score 3+ Tds for example</t>
  </si>
  <si>
    <t>Most Hits (Series/Playoffs)</t>
  </si>
  <si>
    <t>Most Home Runs during the (Game/Playoffs)</t>
  </si>
  <si>
    <t>Most Regular Season Stat (Hits, Saves, Errors, Strikeouts, Runs, Stolen Bases etc.) (Player, Team)</t>
  </si>
  <si>
    <t>Player to hit the most Total Home Runs</t>
  </si>
  <si>
    <t>Player to record a hit(s)(yes/no)</t>
  </si>
  <si>
    <t>Team Winning Percentage (Regular Season)</t>
  </si>
  <si>
    <t>To record a complete game (Pitcher, Team, Game, Series)</t>
  </si>
  <si>
    <t>Will x (any) player pitch a no hitter</t>
  </si>
  <si>
    <t>Will x (any) player pitch a perfect game</t>
  </si>
  <si>
    <t>All Star Skills Challenge Props (Win markets on various disciplines)</t>
  </si>
  <si>
    <t>All-NBA 1st Team Forwards</t>
  </si>
  <si>
    <t>All-NBA 1st Team Guards</t>
  </si>
  <si>
    <t>All-NBA 1st Team Selection</t>
  </si>
  <si>
    <t>Alternate Spread line</t>
  </si>
  <si>
    <t>First Team Basket Scorer</t>
  </si>
  <si>
    <t>Handicap Betting (including tie)</t>
  </si>
  <si>
    <t>Match Bet</t>
  </si>
  <si>
    <t>Monthly NBA Awards</t>
  </si>
  <si>
    <t>Name the finalists - Exacta</t>
  </si>
  <si>
    <t>Over Under Total Dunks (player, team, quarter, half, game)</t>
  </si>
  <si>
    <t>Player X First Made Basket to be a dunk (quarter, half, game)</t>
  </si>
  <si>
    <t>Player x to score a dunk (first, anytime, quarter, half, game)</t>
  </si>
  <si>
    <t>Team to go x-0 (e.g. 8-0) in remainder of (regular/post) season</t>
  </si>
  <si>
    <t>Team to score first</t>
  </si>
  <si>
    <t>Three-Point Contest Winner/Total Score etc.</t>
  </si>
  <si>
    <t>Win-Draw-Win Kicker</t>
  </si>
  <si>
    <t>Fighter Weight</t>
  </si>
  <si>
    <t>Will team x win witout conceding a goal (To Win to Nil)</t>
  </si>
  <si>
    <t>Player x To Reach a Grand Slam Final</t>
  </si>
  <si>
    <t>x Tryscorer Insurebet (betting on first tryscorer but money back if player scores a try in the game (that’s not the first)</t>
  </si>
  <si>
    <t>Race to x Total Points (Match/Team)</t>
  </si>
  <si>
    <r>
      <t>To Score Try (Half/Match/Team/Player</t>
    </r>
    <r>
      <rPr>
        <sz val="12"/>
        <color rgb="FFFF0000"/>
        <rFont val="Calibri"/>
        <family val="2"/>
      </rPr>
      <t>)</t>
    </r>
  </si>
  <si>
    <t>Will x Try be successfully Converted</t>
  </si>
  <si>
    <t>Olympics- Winter</t>
  </si>
  <si>
    <t>IOC</t>
  </si>
  <si>
    <t>Player Money Line – Matchup</t>
  </si>
  <si>
    <t>Player to win Gold Medal – Index Style</t>
  </si>
  <si>
    <t>Player to win Silver Medal – Index Style</t>
  </si>
  <si>
    <t>Player to win Bronze Medal – Index Style</t>
  </si>
  <si>
    <t>Fastest Player Time – Prop</t>
  </si>
  <si>
    <t>Player to Medal – Prop</t>
  </si>
  <si>
    <t>Player to advance further – Matchup</t>
  </si>
  <si>
    <t>Alpine Skiing (All Events)</t>
  </si>
  <si>
    <t>Biathalon (All Events)</t>
  </si>
  <si>
    <t>Country to win Gold Medal – Index Style</t>
  </si>
  <si>
    <t>Bobsled</t>
  </si>
  <si>
    <t>Country to Medal – Prop</t>
  </si>
  <si>
    <t>Over/Under Time – Prop</t>
  </si>
  <si>
    <t>Fastest Time – Prop</t>
  </si>
  <si>
    <t>Country to advance further – Matchup</t>
  </si>
  <si>
    <t>Moneyline – Matchup</t>
  </si>
  <si>
    <t>Country to win Bronze Medal – Index Style</t>
  </si>
  <si>
    <t>Country to win Silver Medal – Index Style</t>
  </si>
  <si>
    <t>Cross-Country Skiing</t>
  </si>
  <si>
    <t>Player to Medal - Prop</t>
  </si>
  <si>
    <t>Country Money Line – Matchup</t>
  </si>
  <si>
    <t>Fastest Country Time – Prop</t>
  </si>
  <si>
    <t>Curling</t>
  </si>
  <si>
    <t>Money Line – Full Game</t>
  </si>
  <si>
    <t>Total Points – Full Game</t>
  </si>
  <si>
    <t>Spread – Full Game</t>
  </si>
  <si>
    <t>Point Spread - 1st End (Period)</t>
  </si>
  <si>
    <t>Money Line – 1st End (Period)</t>
  </si>
  <si>
    <t>Total Point – 1st End (Period)</t>
  </si>
  <si>
    <t>Country to score first – Full Game Prop</t>
  </si>
  <si>
    <t>Figure Skating</t>
  </si>
  <si>
    <t>Freestyle Skiing (All Events)</t>
  </si>
  <si>
    <t>Moneyline – Full Game</t>
  </si>
  <si>
    <t>Goal Spread – Full Game</t>
  </si>
  <si>
    <t>Total Goals – Full Game</t>
  </si>
  <si>
    <t>Goal Spread - 1st Period</t>
  </si>
  <si>
    <t>Money Line – 1st Period</t>
  </si>
  <si>
    <t>Total Goals – 1st Period</t>
  </si>
  <si>
    <t>Goal Spread - 2nd Period</t>
  </si>
  <si>
    <t>Money Line – 2nd Period</t>
  </si>
  <si>
    <t>Total Goals – 2nd Period</t>
  </si>
  <si>
    <t>Goal Spread - 3rd Period</t>
  </si>
  <si>
    <t>Money Line – 3rd Period</t>
  </si>
  <si>
    <t>Total Goal – 3rd Period</t>
  </si>
  <si>
    <t>Goal Spread - Live Wagering</t>
  </si>
  <si>
    <t>Money Line – Live Wagering</t>
  </si>
  <si>
    <t>Total Goals – Live Wagering</t>
  </si>
  <si>
    <t>Country to score 1st - Prop</t>
  </si>
  <si>
    <t>1st Country to score X Goals – Prop</t>
  </si>
  <si>
    <t>1st Country Player score – Prop</t>
  </si>
  <si>
    <t>Pre-Game Player Props</t>
  </si>
  <si>
    <t>1st Player to Score – Prop</t>
  </si>
  <si>
    <t>Will Game go to Overtime / Shootout – Prop</t>
  </si>
  <si>
    <t>Team Total – Prop</t>
  </si>
  <si>
    <t>Player to Score Most Goals in Competition - Prop</t>
  </si>
  <si>
    <t>Team to Win Group – Index Style</t>
  </si>
  <si>
    <t>Team to advance from Group – Index Style</t>
  </si>
  <si>
    <t>Luge</t>
  </si>
  <si>
    <t>Short Track Speed Skating</t>
  </si>
  <si>
    <t>Skeleton</t>
  </si>
  <si>
    <t>Ski Jumping</t>
  </si>
  <si>
    <t>Country to Medal - Prop</t>
  </si>
  <si>
    <t>Snowboarding (All Events)</t>
  </si>
  <si>
    <t>Speed Skating (Long Track)</t>
  </si>
  <si>
    <t>Turkish Volleyball</t>
  </si>
  <si>
    <t>Russian Super League</t>
  </si>
  <si>
    <t>Home Run Leader (Game, Series, Season, Playoffs)</t>
  </si>
  <si>
    <t>UFC Contender Series</t>
  </si>
  <si>
    <t>Total Medals by Country (Example - USA: 0 to 5 at +10000, 6-10 at +500, 11 to 15 at +250, etc.)</t>
  </si>
  <si>
    <t>Total Gold Medals by Country</t>
  </si>
  <si>
    <t>Over / Under: Medals by Country (Ex – USA at 22.5: Over 22.5 at -110 / Under 22.5 at -110)</t>
  </si>
  <si>
    <t>Over / Under: Gold Medals by Country</t>
  </si>
  <si>
    <t>Country vs Country – Total Medals (Ex – USA at +175 vs Canada at -225)</t>
  </si>
  <si>
    <t>Country vs Country – Total Gold Medals</t>
  </si>
  <si>
    <t>Country to Win Most Medals (Ex – Norway at -125, Germany at +150, Canada at +325, etc.)</t>
  </si>
  <si>
    <t>Country to Win Most Gold Medals</t>
  </si>
  <si>
    <t>CONCACAF Champions League</t>
  </si>
  <si>
    <t>CONCACAF Champions League Qualifiers</t>
  </si>
  <si>
    <t>CONCACAF GOLD CUP</t>
  </si>
  <si>
    <t>CONMEBOL COPA AMERICA</t>
  </si>
  <si>
    <t>UEFA Champions League</t>
  </si>
  <si>
    <t>UEFA Champions League Qualifiers</t>
  </si>
  <si>
    <t>UEFA Europa League</t>
  </si>
  <si>
    <t>UEFA Europa League Qualifiers</t>
  </si>
  <si>
    <t>UEFA Super Cup</t>
  </si>
  <si>
    <t>US Major League Soccer</t>
  </si>
  <si>
    <t xml:space="preserve">Team to Have the next Corner </t>
  </si>
  <si>
    <t>Team To Score a Penalty?</t>
  </si>
  <si>
    <t>Team to take the x goal kick? (as above)</t>
  </si>
  <si>
    <t>Team to take the x throw-in (Which team will take x throw in?)</t>
  </si>
  <si>
    <t>Team to Take x Shootout Penalty (which team will take x shootout penalty?)</t>
  </si>
  <si>
    <t>Team x to win both halves (yes/no?)</t>
  </si>
  <si>
    <t>Total Corners Odd/Even (Half/Match/Extra Time)</t>
  </si>
  <si>
    <t xml:space="preserve">Total free kicks (x-x minute/Half/Match) </t>
  </si>
  <si>
    <t xml:space="preserve">Total goal kicks (x-x minute/Half/Match) </t>
  </si>
  <si>
    <t>Most Tackles + Assists (Regular Season/Post Season) (Team and/or player)</t>
  </si>
  <si>
    <t>Team to go 17-0</t>
  </si>
  <si>
    <t>Total Punts (Team and/or player)</t>
  </si>
  <si>
    <t>Total Touchdowns 1st or 2nd Half (team and or player)</t>
  </si>
  <si>
    <t>Total Turnovers (team and or player)</t>
  </si>
  <si>
    <t>Any player to hit for the cycle (single, double, triple &amp; home run in the same game)</t>
  </si>
  <si>
    <t>Divisional Straight Forecast (Team to finish 1st and 2nd)</t>
  </si>
  <si>
    <t>Margin of victory (Quarter/Halves/Full Games)</t>
  </si>
  <si>
    <t>Race to X Total Points (Quarters/Halves/Full Games)</t>
  </si>
  <si>
    <t>Moneyline / Both Teams to Score x+ (moneyline and both teams to score over 60 points eg)</t>
  </si>
  <si>
    <t>Total Goals (period/game/Team)</t>
  </si>
  <si>
    <t>How many Majors will Australians win?</t>
  </si>
  <si>
    <t>Player To Win in a Playoff</t>
  </si>
  <si>
    <t>x To Win in a Playoff</t>
  </si>
  <si>
    <t>Irish Athletic boxing Association (IABA)</t>
  </si>
  <si>
    <t>Betting without x (race betting without x driver)</t>
  </si>
  <si>
    <t>Driver to finish in Top x places (Friday Qualifying)</t>
  </si>
  <si>
    <t>Betting without x (betting without a certain team?)</t>
  </si>
  <si>
    <t>How Many Games Will be decided by extra points</t>
  </si>
  <si>
    <t>Alternate Total Points (Game/Set/Match)</t>
  </si>
  <si>
    <t>Top Tournament Runscorer - Place top 5</t>
  </si>
  <si>
    <t>batsman total runs (over/innings/day/test/tournament)</t>
  </si>
  <si>
    <t>WSGC
Wagers</t>
  </si>
  <si>
    <t>Any Player to reach 100+ receiving yards</t>
  </si>
  <si>
    <t>Any Team to go undefeated (regular season/division/conference/season/post-season)</t>
  </si>
  <si>
    <t>Player X Total Pass Completions</t>
  </si>
  <si>
    <t>QB to complete a pass with left hand Yes or no?</t>
  </si>
  <si>
    <t>Result of 1st Punt (Fair catch, touchback, penalty etc..) (To be Fair Catch Y/N)</t>
  </si>
  <si>
    <t>Team to go Winless (regular season/divison/conference)</t>
  </si>
  <si>
    <t>Time of Touchdown - when will first TD be scored?</t>
  </si>
  <si>
    <t>Spring Training</t>
  </si>
  <si>
    <t>Alternate Run Lines (Inning/Half/Game)</t>
  </si>
  <si>
    <t>Alternate Total Runs (Inning/Half/Game)</t>
  </si>
  <si>
    <t>Extra Inning Yes/No?</t>
  </si>
  <si>
    <t>Home Run to be scored - Yes/No (Innings/Half/Game)</t>
  </si>
  <si>
    <t>Race to x Total Runs (Innings/half/game)</t>
  </si>
  <si>
    <t>Team Total Runs Odd/Even (Half/Game)</t>
  </si>
  <si>
    <t>Total Field Goal (Quarter/Half/Game) (Team)</t>
  </si>
  <si>
    <t xml:space="preserve">
Wagers</t>
  </si>
  <si>
    <t xml:space="preserve">
League</t>
  </si>
  <si>
    <t>Last Score of Game (Player/Team)</t>
  </si>
  <si>
    <t>Team to finish in x seed position (season, conference)?</t>
  </si>
  <si>
    <t>To Make the playoffs</t>
  </si>
  <si>
    <t>To Miss the Playoffs</t>
  </si>
  <si>
    <t>NCAAB Men</t>
  </si>
  <si>
    <t>NCAAB Women</t>
  </si>
  <si>
    <t>Swedish Hockey League (SHL)</t>
  </si>
  <si>
    <t xml:space="preserve">SM Liiga </t>
  </si>
  <si>
    <t>Czech Extraliga (ELH)</t>
  </si>
  <si>
    <t>Pro Hokei Ligasy</t>
  </si>
  <si>
    <t>Erste Liga</t>
  </si>
  <si>
    <t>BXN</t>
  </si>
  <si>
    <t>Belarusian Extraleague (BXL)</t>
  </si>
  <si>
    <t xml:space="preserve">KHL </t>
  </si>
  <si>
    <t xml:space="preserve">SHL (Sweden) </t>
  </si>
  <si>
    <t xml:space="preserve">Olympics </t>
  </si>
  <si>
    <t>Danish Metal Ligean</t>
  </si>
  <si>
    <t>Either team to lead 2-0 anytime (Incl. OT)</t>
  </si>
  <si>
    <t>Will there be Overtime?</t>
  </si>
  <si>
    <t>Playoffs - Team to lose Game x and lose series</t>
  </si>
  <si>
    <t>To Advance Furthest (which team will progress furthest in competition?)</t>
  </si>
  <si>
    <t>Stanley Cup - exact Matchup/Name the Finalists</t>
  </si>
  <si>
    <t>Team to win the 1 seed (Eastern &amp; Western Conference)</t>
  </si>
  <si>
    <t>X Period / Money Line Parlay</t>
  </si>
  <si>
    <t>France French National League</t>
  </si>
  <si>
    <t>Germany German DFB Pokal</t>
  </si>
  <si>
    <t>Germany German Supercup</t>
  </si>
  <si>
    <t>Italy Coppa Italia</t>
  </si>
  <si>
    <t>Mexico Mexican Primera Division</t>
  </si>
  <si>
    <t>Mexico Mexican Supercopa</t>
  </si>
  <si>
    <t>Mexico Trofeo de Campeon de Campeones</t>
  </si>
  <si>
    <t>x Team To Win To Nil (Team x to win without conceding a goal)</t>
  </si>
  <si>
    <r>
      <t>1</t>
    </r>
    <r>
      <rPr>
        <vertAlign val="superscript"/>
        <sz val="12"/>
        <color rgb="FF000000"/>
        <rFont val="Calibri"/>
        <family val="2"/>
      </rPr>
      <t>st</t>
    </r>
    <r>
      <rPr>
        <sz val="12"/>
        <color rgb="FF000000"/>
        <rFont val="Calibri"/>
        <family val="2"/>
      </rPr>
      <t xml:space="preserve"> Wild Card Team in the Eastern Conference</t>
    </r>
  </si>
  <si>
    <t>NBA All Star Game MVP</t>
  </si>
  <si>
    <t>Team to Make Elite Eight</t>
  </si>
  <si>
    <t>Team to Make Sweet Sixteen</t>
  </si>
  <si>
    <t>Team A vs. Team B- who will go further?</t>
  </si>
  <si>
    <t>Team to Win USFL Championship</t>
  </si>
  <si>
    <t>Any fight to finish in x mins/secs/rds (Fight card)</t>
  </si>
  <si>
    <t>Exact Number of Fight Card Fights to end via KO/TKO/DQ</t>
  </si>
  <si>
    <t>Exact Number of Fight Card Fights to go the Distance</t>
  </si>
  <si>
    <t>Number of Fights to end in Rd x (Fight card)</t>
  </si>
  <si>
    <t>Total Number of Fight Card Fights to end in Round X</t>
  </si>
  <si>
    <t>Total Number of Fight Card Fights to end via KO/TKO/DQ</t>
  </si>
  <si>
    <t>Total Number of Fight Card Fights to end via Submission</t>
  </si>
  <si>
    <t>Total Number of Fight Card Fights to go the Distance</t>
  </si>
  <si>
    <t>Which Fight Card event Will End Quickest?</t>
  </si>
  <si>
    <t>Bowling</t>
  </si>
  <si>
    <t>Professional Bowlers Association (PBA)</t>
  </si>
  <si>
    <t>PBA Strike Derby</t>
  </si>
  <si>
    <t>PBA (Sanctioed Events)</t>
  </si>
  <si>
    <t>Match Total Strikes</t>
  </si>
  <si>
    <t>Player Most Strikes</t>
  </si>
  <si>
    <t>Player Total Strikes</t>
  </si>
  <si>
    <t>To Make Final</t>
  </si>
  <si>
    <t>To Make QF</t>
  </si>
  <si>
    <t>To Make SF</t>
  </si>
  <si>
    <t>Total Tournament Strikes</t>
  </si>
  <si>
    <t>PBA Tour</t>
  </si>
  <si>
    <t>PBA Regional Tour</t>
  </si>
  <si>
    <t>PBA National Tour</t>
  </si>
  <si>
    <t>Matchups</t>
  </si>
  <si>
    <t>Spread Bets</t>
  </si>
  <si>
    <t>Group Matchups</t>
  </si>
  <si>
    <t>Series Outcome</t>
  </si>
  <si>
    <t>Double Chance (Quarter/Half/Game)</t>
  </si>
  <si>
    <t>Both Teams to Make a Three Pointer in X-X mins - Quarter/Half/Game</t>
  </si>
  <si>
    <t>Largest Lead of the Game</t>
  </si>
  <si>
    <t>Last Scoring Type</t>
  </si>
  <si>
    <t>1st Basket Scoring/Exact Scoring Method</t>
  </si>
  <si>
    <t>Possession Result (Exact/Grouped)</t>
  </si>
  <si>
    <t>Consecutive Three Pointers</t>
  </si>
  <si>
    <t>Time of 1st Point</t>
  </si>
  <si>
    <t>Time of 1st 2 Pointer Made</t>
  </si>
  <si>
    <t>Time of 1st 3 Pointer Made</t>
  </si>
  <si>
    <t>Eastern Conference MVP</t>
  </si>
  <si>
    <t>Western Conference MVP</t>
  </si>
  <si>
    <t>Total Field Goals (Team/Player) (2pt,3pt), (Quarter/Half/Games)</t>
  </si>
  <si>
    <t>Player X Double-Double</t>
  </si>
  <si>
    <t>Highest Scoring Performance</t>
  </si>
  <si>
    <t>Team X Total Assists/Rebounds/Threes Made/Blocks/Steals/Free Throws made</t>
  </si>
  <si>
    <t>Next Team to Score</t>
  </si>
  <si>
    <t>Player Next Free Throw Make</t>
  </si>
  <si>
    <t>Comeback Wins</t>
  </si>
  <si>
    <t>Longest Made Shot</t>
  </si>
  <si>
    <t>Coach of the year</t>
  </si>
  <si>
    <t>Player to Break the Scoring Record</t>
  </si>
  <si>
    <t>Monthly Wins</t>
  </si>
  <si>
    <t>Game end in a Tie</t>
  </si>
  <si>
    <t>Player to Record 1st Hit</t>
  </si>
  <si>
    <t>Team to Score X + Runs</t>
  </si>
  <si>
    <t>X + Runs scored in a game</t>
  </si>
  <si>
    <t>Player X O/U Triples</t>
  </si>
  <si>
    <t>Earned Runs Allowed</t>
  </si>
  <si>
    <t>Team to bat Bottom of X inning</t>
  </si>
  <si>
    <t>Half Inning Strikeout Thrown</t>
  </si>
  <si>
    <t>Length of Longest HR</t>
  </si>
  <si>
    <t xml:space="preserve">When Will The Next Run Be Scored? </t>
  </si>
  <si>
    <t>Coach of the Year Winner</t>
  </si>
  <si>
    <t>Player X to not miss a FG during the Regular Season (A FG must be attempted)</t>
  </si>
  <si>
    <t>Team X to score Over/Under Points in Regular Season</t>
  </si>
  <si>
    <t>First time winner</t>
  </si>
  <si>
    <t>Regular Season Longest Field Goal</t>
  </si>
  <si>
    <t>Regular Season Longest Reception</t>
  </si>
  <si>
    <t>Regular Season Longest Touchdown from Scrimmage</t>
  </si>
  <si>
    <t>Regular Season Total Highest Individual Defensive Interceptions</t>
  </si>
  <si>
    <t>Regular Season Total Highest Individual Passing Game</t>
  </si>
  <si>
    <t>Regular Season Total Highest Interceptions Thrown</t>
  </si>
  <si>
    <t>Regular Season Total Highest Passing Touchdowns</t>
  </si>
  <si>
    <t>Regular Season Total Highest Passing Yards</t>
  </si>
  <si>
    <t>Regular Season Total Highest Receiving Touchdowns</t>
  </si>
  <si>
    <t>Regular Season Total Highest Receiving Yards</t>
  </si>
  <si>
    <t>Regular Season Total Highest Receptions Made</t>
  </si>
  <si>
    <t>Regular Season Total Highest Rushing Touchdowns</t>
  </si>
  <si>
    <t>Regular Season Total Highest Rushing Yards</t>
  </si>
  <si>
    <t>Regular Season Total Highest Sacks Recorded</t>
  </si>
  <si>
    <t>Regular Season Total Individual 200 Receiving Yard Games</t>
  </si>
  <si>
    <t>Regular Season Total Individual 200 Rushing Yard Games</t>
  </si>
  <si>
    <t>Regular Season Series Matchups</t>
  </si>
  <si>
    <t>Division Total Wins</t>
  </si>
  <si>
    <t>All 4 AFC West Teams to Make the Playoffs</t>
  </si>
  <si>
    <t>Any Player to Break the Record for Most FGs Scored in the Regular Season</t>
  </si>
  <si>
    <t>Any Player to Break the Record for Most Pass/Rushing/Receiving TDs in the Reg Season</t>
  </si>
  <si>
    <t>Any Player to Break the Record for Most Passing/Rushing/Receiving Yds in the Reg Season</t>
  </si>
  <si>
    <t>Any Player to Break the Record for Longest FG Scored in the Regular Season</t>
  </si>
  <si>
    <t>Any Player to Break the Record for Most Receptions in the Regular Season</t>
  </si>
  <si>
    <t>Any Player to Break the Record for Most Yards from Scrimmage in the Regular Season</t>
  </si>
  <si>
    <t>Any Player to Break the Record for Most Kick and Punt Return TDs in the Regular Season</t>
  </si>
  <si>
    <t>Any Player to Break the Record for Most Defensive Sacks in the Regular Season</t>
  </si>
  <si>
    <t>Any Player to Break the Record for Most TDs Scored in the Reg Season</t>
  </si>
  <si>
    <t>How Many Games will go to Overtime during the Reg Season?</t>
  </si>
  <si>
    <t>Will Any Reg Season Game end in a Tie after Overtime?</t>
  </si>
  <si>
    <t>Winning streak</t>
  </si>
  <si>
    <t>Winning record</t>
  </si>
  <si>
    <t>Extra Point Made</t>
  </si>
  <si>
    <t>Field Goal Made</t>
  </si>
  <si>
    <t>NFL Team vs. NCAAF Team - More Regular Season Wins</t>
  </si>
  <si>
    <t>Drive Crosses Yardline (50,35,20)</t>
  </si>
  <si>
    <t>Another first down this drive?</t>
  </si>
  <si>
    <t>Which player to score offensive TD this drive?</t>
  </si>
  <si>
    <t>Sack this drive?</t>
  </si>
  <si>
    <t>Next play type</t>
  </si>
  <si>
    <t>Next play script</t>
  </si>
  <si>
    <t>Punt result (Fair Catch, No Fair Catch)</t>
  </si>
  <si>
    <t>Play next catch</t>
  </si>
  <si>
    <t>Player next carry</t>
  </si>
  <si>
    <t>Player next pass</t>
  </si>
  <si>
    <t>Player to catch next pass</t>
  </si>
  <si>
    <t>Conn Smythe Trophy Winner</t>
  </si>
  <si>
    <t>Top X Finish</t>
  </si>
  <si>
    <t>Tournament Goals</t>
  </si>
  <si>
    <t>Group Points</t>
  </si>
  <si>
    <t>Team total goals in Tournament</t>
  </si>
  <si>
    <t>Team Top Pointscorer</t>
  </si>
  <si>
    <t>Team Top Goalscorer</t>
  </si>
  <si>
    <t>Group Qualify</t>
  </si>
  <si>
    <t>Player Points in Playoff Series</t>
  </si>
  <si>
    <t>To Be Champion on X Date</t>
  </si>
  <si>
    <t>Regional Winner</t>
  </si>
  <si>
    <t>Regional Series Winner</t>
  </si>
  <si>
    <t xml:space="preserve">John R. Wooden Award </t>
  </si>
  <si>
    <t>Team X Regular Season Conference Wins Total</t>
  </si>
  <si>
    <t>Drive crosses yardline (50, 35, 20)</t>
  </si>
  <si>
    <t>Will drive see another first down?</t>
  </si>
  <si>
    <t>Play results in touchdown</t>
  </si>
  <si>
    <t>Play results in first down</t>
  </si>
  <si>
    <t>First down this play + rush or pass?</t>
  </si>
  <si>
    <t>Next pass attempt</t>
  </si>
  <si>
    <t>Kickoff touchback</t>
  </si>
  <si>
    <t>Extra point result</t>
  </si>
  <si>
    <t xml:space="preserve">Draw no bet (Extra time) </t>
  </si>
  <si>
    <t>Outcome in a 5 min period</t>
  </si>
  <si>
    <t>To Finish in Bottom X</t>
  </si>
  <si>
    <t>To Qualify From Group Stage</t>
  </si>
  <si>
    <t>Diamond League Men - Birmingham</t>
  </si>
  <si>
    <t>Diamond League Men - Brussels</t>
  </si>
  <si>
    <t>Diamond League Men - Doha</t>
  </si>
  <si>
    <t>Diamond League Men - Eugene</t>
  </si>
  <si>
    <t>Diamond League Men - Glasgow</t>
  </si>
  <si>
    <t>Diamond League Men - Lausanne</t>
  </si>
  <si>
    <t>Diamond League Men - London</t>
  </si>
  <si>
    <t>Diamond League Men - Monaco</t>
  </si>
  <si>
    <t>Diamond League Men - Oslo</t>
  </si>
  <si>
    <t>Diamond League Men - Paris</t>
  </si>
  <si>
    <t>Diamond League Men - Rabat</t>
  </si>
  <si>
    <t>Diamond League Men - Rome</t>
  </si>
  <si>
    <t>Diamond League Men - Shanghai</t>
  </si>
  <si>
    <t>Diamond League Men - Stockholm</t>
  </si>
  <si>
    <t>Diamond League Men - Zurich</t>
  </si>
  <si>
    <t>Diamond League Women - Birmingham</t>
  </si>
  <si>
    <t>Diamond League Women - Brussels</t>
  </si>
  <si>
    <t>Diamond League Women - Doha</t>
  </si>
  <si>
    <t>Diamond League Women - Eugene</t>
  </si>
  <si>
    <t>Diamond League Women - Glasgow</t>
  </si>
  <si>
    <t>Diamond League Women - Lausanne</t>
  </si>
  <si>
    <t>Diamond League Women - London</t>
  </si>
  <si>
    <t>Diamond League Women - Monaco</t>
  </si>
  <si>
    <t>Diamond League Women - Oslo</t>
  </si>
  <si>
    <t>Diamond League Women - Paris</t>
  </si>
  <si>
    <t>Diamond League Women - Rabat</t>
  </si>
  <si>
    <t>Diamond League Women - Rome</t>
  </si>
  <si>
    <t>Diamond League Women - Shanghai</t>
  </si>
  <si>
    <t>Diamond League Women - Stockholm</t>
  </si>
  <si>
    <t>Diamond League Women - Zurich</t>
  </si>
  <si>
    <t>Olympic Games Men/Women</t>
  </si>
  <si>
    <t>Badminton</t>
  </si>
  <si>
    <t>Bandy</t>
  </si>
  <si>
    <t>Beach Volleyball</t>
  </si>
  <si>
    <t>Chess</t>
  </si>
  <si>
    <t>Floorball</t>
  </si>
  <si>
    <t>Futsal</t>
  </si>
  <si>
    <t>Gaelic Sports</t>
  </si>
  <si>
    <t>Olympics- Summer</t>
  </si>
  <si>
    <t>Pesapallo</t>
  </si>
  <si>
    <t>Swimming</t>
  </si>
  <si>
    <t>Winter Sports</t>
  </si>
  <si>
    <t>Wrestling</t>
  </si>
  <si>
    <t xml:space="preserve">Men 10000m </t>
  </si>
  <si>
    <t>Women1500m</t>
  </si>
  <si>
    <t>Men 20km Walk</t>
  </si>
  <si>
    <t>Women 20km Walk</t>
  </si>
  <si>
    <t>Men 3000m</t>
  </si>
  <si>
    <t>Men 3000m Steeplechase</t>
  </si>
  <si>
    <t>Women 3000m Steeplechase</t>
  </si>
  <si>
    <t>Women 3000m</t>
  </si>
  <si>
    <t>Men 4x100m Relay</t>
  </si>
  <si>
    <t>Women 4x100m Relay</t>
  </si>
  <si>
    <t>Men 4x400m Relay</t>
  </si>
  <si>
    <t>Women 4x400m Relay</t>
  </si>
  <si>
    <t>Men 50km Walk</t>
  </si>
  <si>
    <t>Women 50km Walk</t>
  </si>
  <si>
    <t>Men 60m Hurdles</t>
  </si>
  <si>
    <t>Women 60m Hurdles</t>
  </si>
  <si>
    <t>Men 60m</t>
  </si>
  <si>
    <t>Women 60m</t>
  </si>
  <si>
    <t>Men Discus Throw</t>
  </si>
  <si>
    <t>Women Discus Throw</t>
  </si>
  <si>
    <t>Men Hammer Throw</t>
  </si>
  <si>
    <t xml:space="preserve">Women Hammer Throw </t>
  </si>
  <si>
    <t>Men High Jump</t>
  </si>
  <si>
    <t>Women High Jump</t>
  </si>
  <si>
    <t>Men Javelin Throw</t>
  </si>
  <si>
    <t>Women Javelin Throw</t>
  </si>
  <si>
    <t>Women Pole Vault</t>
  </si>
  <si>
    <t xml:space="preserve">Men World Indoor Championships </t>
  </si>
  <si>
    <t xml:space="preserve">Women World Indoor Championships </t>
  </si>
  <si>
    <t>Top Finish</t>
  </si>
  <si>
    <t>Not to win</t>
  </si>
  <si>
    <t>Elimination Stage</t>
  </si>
  <si>
    <t>Head 2 Head</t>
  </si>
  <si>
    <t>Finalists</t>
  </si>
  <si>
    <t>Any combination of teams/players to win the championship/event</t>
  </si>
  <si>
    <t>Badminton World Federation (BWF)</t>
  </si>
  <si>
    <t>Akita Masters (WT), Doubles</t>
  </si>
  <si>
    <t>Exhibition</t>
  </si>
  <si>
    <t>Badminton Asia</t>
  </si>
  <si>
    <t>Akita Masters (WT), Women</t>
  </si>
  <si>
    <t>Correct Score for Set X</t>
  </si>
  <si>
    <t>Badminton Europe (BE)</t>
  </si>
  <si>
    <t>Akita Masters (WT), Women Doubles</t>
  </si>
  <si>
    <t>Handicap</t>
  </si>
  <si>
    <t>Badminton Pan Am (BPAC)</t>
  </si>
  <si>
    <t>All England Open (SS)</t>
  </si>
  <si>
    <t>How many sets will be played in the match</t>
  </si>
  <si>
    <t>All England Open (SS) Doubles</t>
  </si>
  <si>
    <t>Lead after X Points in Set X/Match</t>
  </si>
  <si>
    <t>All England Open (SS) Doubles, Quali</t>
  </si>
  <si>
    <t>All England Open (SS), Mixed Doubles</t>
  </si>
  <si>
    <t>Race to X Points in Set X/Match</t>
  </si>
  <si>
    <t>All England Open (SS), Mixed Doubles, Qualifi</t>
  </si>
  <si>
    <t>All England Open (SS), Qualification</t>
  </si>
  <si>
    <t>Total Points (Odd/Even) in Set X/Match</t>
  </si>
  <si>
    <t>All England Open (SS), Women</t>
  </si>
  <si>
    <t>Totals</t>
  </si>
  <si>
    <t>All England Open (SS), Women Doubles</t>
  </si>
  <si>
    <t>Xth Point in Set X/Match</t>
  </si>
  <si>
    <t>All England Open (SS), Women Doubles, Quali</t>
  </si>
  <si>
    <t>Xth Set Handicap</t>
  </si>
  <si>
    <t>All England Open (SS), Women, Qualification</t>
  </si>
  <si>
    <t>xth Set Total</t>
  </si>
  <si>
    <t>All England Open, MD</t>
  </si>
  <si>
    <t>All England Open, MS</t>
  </si>
  <si>
    <t>All England Open, WD</t>
  </si>
  <si>
    <t>All England Open, WS</t>
  </si>
  <si>
    <t>All England Open, XD</t>
  </si>
  <si>
    <t>Asia Championships</t>
  </si>
  <si>
    <t>Asia Championships, Doubles</t>
  </si>
  <si>
    <t>Asia Championships, Mixed Doubles</t>
  </si>
  <si>
    <t>Asia Championships, MS</t>
  </si>
  <si>
    <t>Asia Championships, Women</t>
  </si>
  <si>
    <t>Asia Championships, Women Doubles</t>
  </si>
  <si>
    <t>Asia Championships, Women Qualification</t>
  </si>
  <si>
    <t>Asia Championships, WS</t>
  </si>
  <si>
    <t>Asia Team Championship, Doubles</t>
  </si>
  <si>
    <t>Asia Team Championship, Mixed Doubles</t>
  </si>
  <si>
    <t>Asia Team Championship, Singles</t>
  </si>
  <si>
    <t>Asia Team Championship, Women</t>
  </si>
  <si>
    <t>Asia Team Championship, Women Doubles</t>
  </si>
  <si>
    <t>Australian Open (SS)</t>
  </si>
  <si>
    <t>Australian Open (SS), Doubles</t>
  </si>
  <si>
    <t>Australian Open (SS), Mixed Doubles</t>
  </si>
  <si>
    <t>Australian Open (SS), Qualification</t>
  </si>
  <si>
    <t>Australian Open (SS), Women</t>
  </si>
  <si>
    <t>Australian Open (SS), Women Doubles</t>
  </si>
  <si>
    <t>Australian Open (WT), Doubles</t>
  </si>
  <si>
    <t>Australian Open (WT), Mixed Doubles</t>
  </si>
  <si>
    <t>Australian Open (WT), Women</t>
  </si>
  <si>
    <t>Austrian Open (IC)</t>
  </si>
  <si>
    <t>Austrian Open (IC), Doubles</t>
  </si>
  <si>
    <t>Austrian Open (IC), Mixed Doubles</t>
  </si>
  <si>
    <t>Austrian Open (IC), Women</t>
  </si>
  <si>
    <t>Austrian Open (IC), Women Doubles</t>
  </si>
  <si>
    <t>Austrian Open, MD</t>
  </si>
  <si>
    <t>Austrian Open, MS</t>
  </si>
  <si>
    <t>Austrian Open, WD</t>
  </si>
  <si>
    <t>Austrian Open, WS</t>
  </si>
  <si>
    <t>Austrian Open, XD</t>
  </si>
  <si>
    <t>Belgian International (IC)</t>
  </si>
  <si>
    <t>Belgian International (IC), Doubles</t>
  </si>
  <si>
    <t>Belgian International (IC), Mixed Doubles</t>
  </si>
  <si>
    <t>Belgian International (IC), Qualification</t>
  </si>
  <si>
    <t>Belgian International (IC), Women</t>
  </si>
  <si>
    <t>Belgian International (IC), Women Doubles</t>
  </si>
  <si>
    <t>Belgian International (IC), Women, Quali</t>
  </si>
  <si>
    <t>Belgian International (IC), XD, Qualification</t>
  </si>
  <si>
    <t>Bitburger Open (GPG)</t>
  </si>
  <si>
    <t>Bitburger Open (GPG), Doubles</t>
  </si>
  <si>
    <t>Bitburger Open (GPG), Mixed Doubles</t>
  </si>
  <si>
    <t>Bitburger Open (GPG), Mixed Doubles, Quali.</t>
  </si>
  <si>
    <t>Bitburger Open (GPG), Qualification</t>
  </si>
  <si>
    <t>Bitburger Open (GPG), Women</t>
  </si>
  <si>
    <t>Bitburger Open (GPG), Women Doubles</t>
  </si>
  <si>
    <t>Bitburger Open (GPG), Women, Qualification</t>
  </si>
  <si>
    <t>Brazil International (IC)</t>
  </si>
  <si>
    <t>Brazil International (IC), Doubles</t>
  </si>
  <si>
    <t>Brazil International (IC), Women</t>
  </si>
  <si>
    <t>Brazil International Cup</t>
  </si>
  <si>
    <t>Brazil International Cup, Women Doubles</t>
  </si>
  <si>
    <t>BWF Thomas,, Doulbes</t>
  </si>
  <si>
    <t>BWF Thomas,, Singles</t>
  </si>
  <si>
    <t>BWF Uber, Doubles, Women</t>
  </si>
  <si>
    <t>BWF Uber, Singles, Women</t>
  </si>
  <si>
    <t>Canada Open (GP)</t>
  </si>
  <si>
    <t>Canada Open (GP), Doubles</t>
  </si>
  <si>
    <t>Canada Open (GP), Mixed Doubles</t>
  </si>
  <si>
    <t>Canada Open (GP), Women</t>
  </si>
  <si>
    <t>Canada Open (GP), Women Doubles</t>
  </si>
  <si>
    <t>Canada Open (WT)</t>
  </si>
  <si>
    <t>Canada Open (WT), Doubles</t>
  </si>
  <si>
    <t>Canada Open (WT), Mixed Doubles</t>
  </si>
  <si>
    <t>Canada Open (WT), Women</t>
  </si>
  <si>
    <t>Canada Open (WT), Women Doubles</t>
  </si>
  <si>
    <t>China International (IC)</t>
  </si>
  <si>
    <t>China International (IC), Doubles</t>
  </si>
  <si>
    <t>China International (IC), Mixed Doubles</t>
  </si>
  <si>
    <t>China International (IC), Women</t>
  </si>
  <si>
    <t>China International (IC), Women Doubles</t>
  </si>
  <si>
    <t>China Masters (GPG)</t>
  </si>
  <si>
    <t>China Masters (GPG), Doubles</t>
  </si>
  <si>
    <t>China Masters (GPG), Mixed Doubles</t>
  </si>
  <si>
    <t>China Masters (GPG), Women</t>
  </si>
  <si>
    <t>China Masters (GPG), Women Doubles</t>
  </si>
  <si>
    <t>China Masters (WT)</t>
  </si>
  <si>
    <t>China Masters (WT), Doubles</t>
  </si>
  <si>
    <t>China Masters (WT), Mixed Doubles</t>
  </si>
  <si>
    <t>China Masters (WT), Women</t>
  </si>
  <si>
    <t>China Masters (WT), Women Doubles</t>
  </si>
  <si>
    <t>China Masters, MD</t>
  </si>
  <si>
    <t>China Masters, MD, Qualification</t>
  </si>
  <si>
    <t>China Masters, MS</t>
  </si>
  <si>
    <t>China Masters, WD</t>
  </si>
  <si>
    <t>China Masters, WS</t>
  </si>
  <si>
    <t>China Masters, XD</t>
  </si>
  <si>
    <t>China Open (SS)</t>
  </si>
  <si>
    <t>China Open (SS), Doubles</t>
  </si>
  <si>
    <t>China Open (SS), Mixed Doubles</t>
  </si>
  <si>
    <t>China Open (SS), Women</t>
  </si>
  <si>
    <t>China Open (SS), Women Doubles</t>
  </si>
  <si>
    <t>China Open, Doubles</t>
  </si>
  <si>
    <t>China Open, Mixed Doubles</t>
  </si>
  <si>
    <t>China Open, Women</t>
  </si>
  <si>
    <t>China Open, Women Doubles</t>
  </si>
  <si>
    <t>Chinese Taipei Open (GPG)</t>
  </si>
  <si>
    <t>Chinese Taipei Open (GPG), Doubles</t>
  </si>
  <si>
    <t>Chinese Taipei Open (GPG), Doubles Quali</t>
  </si>
  <si>
    <t>Chinese Taipei Open (GPG), Mixed Doubles</t>
  </si>
  <si>
    <t>Chinese Taipei Open (GPG), Women</t>
  </si>
  <si>
    <t>Chinese Taipei Open (GPG), Women Doubles</t>
  </si>
  <si>
    <t>Chinese Taipei Open (MD)</t>
  </si>
  <si>
    <t>Chinese Taipei Open (MS)</t>
  </si>
  <si>
    <t>Chinese Taipei Open (WD)</t>
  </si>
  <si>
    <t>Chinese Taipei Open (WS)</t>
  </si>
  <si>
    <t>Chinese Taipei Open (WS), Qualification</t>
  </si>
  <si>
    <t>Chinese Taipei Open (XD)</t>
  </si>
  <si>
    <t>Croatian International, MD</t>
  </si>
  <si>
    <t>Croatian International, MS</t>
  </si>
  <si>
    <t>Croatian International, WD</t>
  </si>
  <si>
    <t>Croatian International, WS</t>
  </si>
  <si>
    <t>Croatian International, XD</t>
  </si>
  <si>
    <t>Czech Open (IC)</t>
  </si>
  <si>
    <t>Czech Open (IC), Doubles</t>
  </si>
  <si>
    <t>Czech Open (IC), Mixed Doubles</t>
  </si>
  <si>
    <t>Czech Open (IC), Women</t>
  </si>
  <si>
    <t>Czech Open (IC), Women Doubles</t>
  </si>
  <si>
    <t>Czech Open (IS)</t>
  </si>
  <si>
    <t>Czech Open (IS), Doubles</t>
  </si>
  <si>
    <t>Czech Open (IS), Mixed Doubles</t>
  </si>
  <si>
    <t>Czech Open (IS), Women</t>
  </si>
  <si>
    <t>Czech Open (IS), Women Doubles</t>
  </si>
  <si>
    <t>Czech Open, (MD)</t>
  </si>
  <si>
    <t>Czech Open, (MS)</t>
  </si>
  <si>
    <t>Czech Open, (WD)</t>
  </si>
  <si>
    <t>Czech Open, (WS)</t>
  </si>
  <si>
    <t>Czech Open, (XD)</t>
  </si>
  <si>
    <t>Daihastu Indonesia Masters, XD</t>
  </si>
  <si>
    <t>Daihatsu Indonesia Masters, MD</t>
  </si>
  <si>
    <t>Daihatsu Indonesia Masters, MS</t>
  </si>
  <si>
    <t>Daihatsu Indonesia Masters, WD</t>
  </si>
  <si>
    <t>Daihatsu Indonesia Masters, WS</t>
  </si>
  <si>
    <t>Denmark Open (SS)</t>
  </si>
  <si>
    <t>Denmark Open (SS), Doubles</t>
  </si>
  <si>
    <t>Denmark Open (SS), Doubles, Qualification</t>
  </si>
  <si>
    <t>Denmark Open (SS), Mixed Doubles</t>
  </si>
  <si>
    <t>Denmark Open (SS), Mixed Doubles, Quali.</t>
  </si>
  <si>
    <t>Denmark Open (SS), Qualification</t>
  </si>
  <si>
    <t>Denmark Open (SS), Women</t>
  </si>
  <si>
    <t>Denmark Open (SS), Women Doubles</t>
  </si>
  <si>
    <t>Denmark Open (SS), Women Doubles, Quali.</t>
  </si>
  <si>
    <t>Denmark Open (SS), Women, Qualification</t>
  </si>
  <si>
    <t>Denmark Open, (MD)</t>
  </si>
  <si>
    <t>Denmark Open, (MS)</t>
  </si>
  <si>
    <t>Denmark Open, (WD)</t>
  </si>
  <si>
    <t>Denmark Open, (WS)</t>
  </si>
  <si>
    <t>Denmark Open, (XD)</t>
  </si>
  <si>
    <t>Dubai World Finals (SS), Doubles, Finals</t>
  </si>
  <si>
    <t>Dubai World Finals (SS), Doubles, Group A</t>
  </si>
  <si>
    <t>Dubai World Finals (SS), Doubles, Group B</t>
  </si>
  <si>
    <t>Dubai World Finals (SS), Group A</t>
  </si>
  <si>
    <t>Dubai World Finals (SS), Group B</t>
  </si>
  <si>
    <t>Dubai World Finals (SS), WD, Finals</t>
  </si>
  <si>
    <t>Dubai World Finals (SS), WD, Group A</t>
  </si>
  <si>
    <t>Dubai World Finals (SS), WD, Group B</t>
  </si>
  <si>
    <t>Dubai World Finals (SS), Women, Group A</t>
  </si>
  <si>
    <t>Dubai World Finals (SS), Women, Group B</t>
  </si>
  <si>
    <t>Dubai World Finals (SS), XD Doubles, Finals</t>
  </si>
  <si>
    <t>Dubai World Finals (SS), XD Doubles, Group A</t>
  </si>
  <si>
    <t>Dubai World Finals (SS), XD Doubles, Group B</t>
  </si>
  <si>
    <t>Dutch International, MD</t>
  </si>
  <si>
    <t>Dutch International, MS</t>
  </si>
  <si>
    <t>Dutch International, WD</t>
  </si>
  <si>
    <t>Dutch International, WS</t>
  </si>
  <si>
    <t>Dutch International, XD</t>
  </si>
  <si>
    <t>Dutch Open (GP)</t>
  </si>
  <si>
    <t>Dutch Open (GP), Doubles</t>
  </si>
  <si>
    <t>Dutch Open (GP), Doubles Qualification</t>
  </si>
  <si>
    <t>Dutch Open (GP), Mixed Doubles</t>
  </si>
  <si>
    <t>Dutch Open (GP), Mixed Doubles Quali</t>
  </si>
  <si>
    <t>Dutch Open (GP), Qualification</t>
  </si>
  <si>
    <t>Dutch Open (GP), Women</t>
  </si>
  <si>
    <t>Dutch Open (GP), Women Doubles</t>
  </si>
  <si>
    <t>Dutch Open (GP), Women Qualification</t>
  </si>
  <si>
    <t>Dutch Open, (MD)</t>
  </si>
  <si>
    <t>Dutch Open, (MS)</t>
  </si>
  <si>
    <t>Dutch Open, (WD)</t>
  </si>
  <si>
    <t>Dutch Open, (WS)</t>
  </si>
  <si>
    <t>Dutch Open, (XD)</t>
  </si>
  <si>
    <t>England Open (WT)</t>
  </si>
  <si>
    <t>England Open (WT), Doubles</t>
  </si>
  <si>
    <t>England Open (WT), Mixed Doubles</t>
  </si>
  <si>
    <t>England Open (WT), Women</t>
  </si>
  <si>
    <t>England Open (WT), Women Doubles</t>
  </si>
  <si>
    <t>Estonian International (IS)</t>
  </si>
  <si>
    <t>Estonian International (IS), Doubles</t>
  </si>
  <si>
    <t>Estonian International (IS), Mixed Doubles</t>
  </si>
  <si>
    <t>Estonian International (IS), Women</t>
  </si>
  <si>
    <t>Estonian International (IS), Women Doubles</t>
  </si>
  <si>
    <t>Estonian International, MD</t>
  </si>
  <si>
    <t>Estonian International, MS</t>
  </si>
  <si>
    <t>Estonian International, WD</t>
  </si>
  <si>
    <t>Estonian International, WS</t>
  </si>
  <si>
    <t>Estonian International, XD</t>
  </si>
  <si>
    <t>European Championships</t>
  </si>
  <si>
    <t>European Championships, Doubles</t>
  </si>
  <si>
    <t>European Championships, Mixed Doubles</t>
  </si>
  <si>
    <t>European Championships, Women</t>
  </si>
  <si>
    <t>European Championships, Women Doubles</t>
  </si>
  <si>
    <t>European Men's Team Championship, Doubles</t>
  </si>
  <si>
    <t>European Men's Team Championship, Singles</t>
  </si>
  <si>
    <t>European Mixed Team Championships, MD</t>
  </si>
  <si>
    <t>European Mixed Team Championships, MS</t>
  </si>
  <si>
    <t>European Mixed Team Championships, WD</t>
  </si>
  <si>
    <t>European Mixed Team Championships, WS</t>
  </si>
  <si>
    <t>European Mixed Team Championships, XD</t>
  </si>
  <si>
    <t>European Team Championship, Doubles</t>
  </si>
  <si>
    <t>European Team Championship, Mixed Doubles</t>
  </si>
  <si>
    <t>European Team Championship, Singles</t>
  </si>
  <si>
    <t>European Team Championship, Women</t>
  </si>
  <si>
    <t>European Team Championship, Women Doubles</t>
  </si>
  <si>
    <t>European Women's Team Championship, Doubles</t>
  </si>
  <si>
    <t>European Women's Team Championship, Singles</t>
  </si>
  <si>
    <t>Finish Open, MD</t>
  </si>
  <si>
    <t>Finish Open, MS</t>
  </si>
  <si>
    <t>Finish Open, WD</t>
  </si>
  <si>
    <t>Finish Open, WS</t>
  </si>
  <si>
    <t>Finish Open, XD</t>
  </si>
  <si>
    <t>Finnish Open (IC)</t>
  </si>
  <si>
    <t>Finnish Open (IC), Doubles</t>
  </si>
  <si>
    <t>Finnish Open (IC), Mixed Doubles</t>
  </si>
  <si>
    <t>Finnish Open (IC), Women</t>
  </si>
  <si>
    <t>Finnish Open (IC), Women Doubles</t>
  </si>
  <si>
    <t>French Open (SS)</t>
  </si>
  <si>
    <t>French Open (SS), Doubles</t>
  </si>
  <si>
    <t>French Open (SS), Doubles, Qualification</t>
  </si>
  <si>
    <t>French Open (SS), Mixed Doubles</t>
  </si>
  <si>
    <t>French Open (SS), Mixed Doubles, Quali.</t>
  </si>
  <si>
    <t>French Open (SS), Qualification</t>
  </si>
  <si>
    <t>French Open (SS), Women</t>
  </si>
  <si>
    <t>French Open (SS), Women Doubles</t>
  </si>
  <si>
    <t>French Open (SS), Women Doubles, Quali.</t>
  </si>
  <si>
    <t>French Open (SS), Women, Qualification</t>
  </si>
  <si>
    <t>French Open, (MD)</t>
  </si>
  <si>
    <t>French Open, (MS)</t>
  </si>
  <si>
    <t>French Open, (WD)</t>
  </si>
  <si>
    <t>French Open, (WS)</t>
  </si>
  <si>
    <t>French Open, (XD)</t>
  </si>
  <si>
    <t>Fuzhou China Open, MD</t>
  </si>
  <si>
    <t>Fuzhou China Open, MS</t>
  </si>
  <si>
    <t>Fuzhou China Open, WD</t>
  </si>
  <si>
    <t>Fuzhou China Open, WS</t>
  </si>
  <si>
    <t>Fuzhou China Open, XD</t>
  </si>
  <si>
    <t>German Open (GPG)</t>
  </si>
  <si>
    <t>German Open (GPG), Doubles</t>
  </si>
  <si>
    <t>German Open (GPG), Mixed Doubles</t>
  </si>
  <si>
    <t>German Open (GPG), Mixed Doubles, Qual.</t>
  </si>
  <si>
    <t>German Open (GPG), Women</t>
  </si>
  <si>
    <t>German Open (GPG), Women Doubles</t>
  </si>
  <si>
    <t>German Open (WT)</t>
  </si>
  <si>
    <t>German Open (WT), Doubles</t>
  </si>
  <si>
    <t>German Open (WT), Doubles, Qualification</t>
  </si>
  <si>
    <t>German Open (WT), Mixed Doubles</t>
  </si>
  <si>
    <t>German Open (WT), Qualification</t>
  </si>
  <si>
    <t>German Open (WT), Women</t>
  </si>
  <si>
    <t>German Open (WT), Women Doubles</t>
  </si>
  <si>
    <t>German Open (WT), Women, Qualification</t>
  </si>
  <si>
    <t>German Open (WT), XD, Qualification</t>
  </si>
  <si>
    <t>German Open, MD</t>
  </si>
  <si>
    <t>German Open, MD, Qualification</t>
  </si>
  <si>
    <t>German Open, MS</t>
  </si>
  <si>
    <t>German Open, MS, Qualification</t>
  </si>
  <si>
    <t>German Open, WD</t>
  </si>
  <si>
    <t>German Open, WD, Qualification</t>
  </si>
  <si>
    <t>German Open, WS</t>
  </si>
  <si>
    <t>German Open, WS, Qualification</t>
  </si>
  <si>
    <t>German Open, XD</t>
  </si>
  <si>
    <t>German Open, XD, Qualification</t>
  </si>
  <si>
    <t>Giradalla International (IS)</t>
  </si>
  <si>
    <t>Giraldilla (FS), Doubles Women</t>
  </si>
  <si>
    <t>Giraldilla (FS), Women</t>
  </si>
  <si>
    <t>Giraldilla, MD</t>
  </si>
  <si>
    <t>Giraldilla, MS</t>
  </si>
  <si>
    <t>Giraldilla, WD</t>
  </si>
  <si>
    <t>Giraldilla, WS</t>
  </si>
  <si>
    <t>Giraldilla, XD</t>
  </si>
  <si>
    <t>Hong Kong Open (SS)</t>
  </si>
  <si>
    <t>Hong Kong Open (SS), Doubles</t>
  </si>
  <si>
    <t>Hong Kong Open (SS), Mixed Doubles</t>
  </si>
  <si>
    <t>Hong Kong Open (SS), Women</t>
  </si>
  <si>
    <t>Hong Kong Open (SS), Women Doubles</t>
  </si>
  <si>
    <t>Hong Kong Open, MD</t>
  </si>
  <si>
    <t>Hong Kong Open, MS</t>
  </si>
  <si>
    <t>Hong Kong Open, WD</t>
  </si>
  <si>
    <t>Hong Kong Open, WS</t>
  </si>
  <si>
    <t>Hong Kong Open, XD</t>
  </si>
  <si>
    <t>Hungarian International Championships, MD</t>
  </si>
  <si>
    <t>Hungarian International Championships, MS</t>
  </si>
  <si>
    <t>Hungarian International Championships, WD</t>
  </si>
  <si>
    <t>Hungarian International Championships, WS</t>
  </si>
  <si>
    <t>Hungarian International Championships, XD</t>
  </si>
  <si>
    <t>Hyderabad Open (WT)</t>
  </si>
  <si>
    <t>Hyderabad Open (WT), Doubles</t>
  </si>
  <si>
    <t>Hyderabad Open (WT), Mixed Doubles</t>
  </si>
  <si>
    <t>Hyderabad Open (WT), Mixed Doubles, Quali.</t>
  </si>
  <si>
    <t>Hyderabad Open (WT), Women</t>
  </si>
  <si>
    <t>Hyderabad Open (WT), Women Doubles</t>
  </si>
  <si>
    <t>Hyderabad Open (WT), Women, Qualification</t>
  </si>
  <si>
    <t>III Jamaica International (IS)</t>
  </si>
  <si>
    <t>III Jamaica International (IS), Doubles</t>
  </si>
  <si>
    <t>III Jamaica International (IS), Mixed Doubles</t>
  </si>
  <si>
    <t>India Open (SS)</t>
  </si>
  <si>
    <t>India Open (SS), Doubles</t>
  </si>
  <si>
    <t>India Open (SS), Mixed Doubles</t>
  </si>
  <si>
    <t>India Open (SS), Qualification</t>
  </si>
  <si>
    <t>India Open (SS), Women</t>
  </si>
  <si>
    <t>India Open (SS), Women Doubles</t>
  </si>
  <si>
    <t>India Open (SS), Women, Qualification</t>
  </si>
  <si>
    <t>India Open (WT)</t>
  </si>
  <si>
    <t>India Open (WT), Doubles</t>
  </si>
  <si>
    <t>India Open (WT), Mixed Doubles</t>
  </si>
  <si>
    <t>India Open (WT), Women</t>
  </si>
  <si>
    <t>India Open (WT), Women Doubles</t>
  </si>
  <si>
    <t>India Open (WT), Women Doubles Qualification</t>
  </si>
  <si>
    <t>India Open, MD</t>
  </si>
  <si>
    <t>India Open, MS</t>
  </si>
  <si>
    <t>India Open, MS, Qualification</t>
  </si>
  <si>
    <t>India Open, WD</t>
  </si>
  <si>
    <t>India Open, WS</t>
  </si>
  <si>
    <t>India Open, XD</t>
  </si>
  <si>
    <t>Indonesia International (IC)</t>
  </si>
  <si>
    <t>Indonesia International (IC), Doubles</t>
  </si>
  <si>
    <t>Indonesia International (IC), Mixed Doubles</t>
  </si>
  <si>
    <t>Indonesia International (IC), Women</t>
  </si>
  <si>
    <t>Indonesia International (IC), Women Doubles</t>
  </si>
  <si>
    <t>Indonesia International Challenge, MS</t>
  </si>
  <si>
    <t>Indonesia International Challenge, WS</t>
  </si>
  <si>
    <t>Indonesia International Challenge, XD</t>
  </si>
  <si>
    <t>Indonesia Masters</t>
  </si>
  <si>
    <t>Indonesia Masters (WT)</t>
  </si>
  <si>
    <t>Indonesia Masters (WT), Doubles</t>
  </si>
  <si>
    <t>Indonesia Masters (WT), Mixed Doubles</t>
  </si>
  <si>
    <t>Indonesia Masters (WT), Qualification</t>
  </si>
  <si>
    <t>Indonesia Masters (WT), Women</t>
  </si>
  <si>
    <t>Indonesia Masters (WT), Women Doubles</t>
  </si>
  <si>
    <t>Indonesia Masters, Doubles</t>
  </si>
  <si>
    <t>Indonesia Masters, Mixed Doubles</t>
  </si>
  <si>
    <t>Indonesia Masters, Women</t>
  </si>
  <si>
    <t>Indonesia Masters, Women Doubles</t>
  </si>
  <si>
    <t>Indonesia Open (SS)</t>
  </si>
  <si>
    <t>Indonesia Open (SS), Doubles</t>
  </si>
  <si>
    <t>Indonesia Open (SS), Mixed Doubles</t>
  </si>
  <si>
    <t>Indonesia Open (SS), Qualification</t>
  </si>
  <si>
    <t>Indonesia Open (SS), Women</t>
  </si>
  <si>
    <t>Indonesia Open (SS), Women Doubles</t>
  </si>
  <si>
    <t>Indonesia Open (SS), Women Doubles, Quali.</t>
  </si>
  <si>
    <t>Indonesia Open (SS), Women, Qualification</t>
  </si>
  <si>
    <t>Indonesia Open (WT)</t>
  </si>
  <si>
    <t>Indonesia Open (WT), Doubles</t>
  </si>
  <si>
    <t>Indonesia Open (WT), Mixed Doubles</t>
  </si>
  <si>
    <t>Indonesia Open (WT), Women</t>
  </si>
  <si>
    <t>Indonesia Open (WT), Women Doubles</t>
  </si>
  <si>
    <t>Internacional Mexicano</t>
  </si>
  <si>
    <t>Internacional Mexicano (IS)</t>
  </si>
  <si>
    <t>Internacional Mexicano (IS), Doubles</t>
  </si>
  <si>
    <t>Internacional Mexicano (IS), Mixed Doubles</t>
  </si>
  <si>
    <t>Internacional Mexicano (IS), Women</t>
  </si>
  <si>
    <t>Internacional Mexicano, Doubles</t>
  </si>
  <si>
    <t>Internacional Mexicano, Mixed Doubles</t>
  </si>
  <si>
    <t>Internacional Mexicano, Women</t>
  </si>
  <si>
    <t>Internacional Mexicano, Women Doubles</t>
  </si>
  <si>
    <t>Irish Open (IS)</t>
  </si>
  <si>
    <t>Irish Open (IS), Doubles</t>
  </si>
  <si>
    <t>Irish Open (IS), Mixed Doubles</t>
  </si>
  <si>
    <t>Irish Open (IS), Women</t>
  </si>
  <si>
    <t>Irish Open (IS), Women Doubles</t>
  </si>
  <si>
    <t>Irish Open, MD</t>
  </si>
  <si>
    <t>Irish Open, MS</t>
  </si>
  <si>
    <t>Irish Open, WD</t>
  </si>
  <si>
    <t>Irish Open, WS</t>
  </si>
  <si>
    <t>Irish Open, XD</t>
  </si>
  <si>
    <t>Italian International (IC)</t>
  </si>
  <si>
    <t>Italian International (IC), Doubles</t>
  </si>
  <si>
    <t>Italian International (IC), Mixed Doubles</t>
  </si>
  <si>
    <t>Italian International (IC), Women</t>
  </si>
  <si>
    <t>Italian International (IC), Women Doubles</t>
  </si>
  <si>
    <t>Italian International, MD</t>
  </si>
  <si>
    <t>Italian International, MS</t>
  </si>
  <si>
    <t>Italian International, WD</t>
  </si>
  <si>
    <t>Italian International, WS</t>
  </si>
  <si>
    <t>Italian International, XD</t>
  </si>
  <si>
    <t>Jamaica International (IS)</t>
  </si>
  <si>
    <t>Jamaica International (IS), Mixed Doubles</t>
  </si>
  <si>
    <t>Jamaica International (IS), Women</t>
  </si>
  <si>
    <t>Jamaica International, MS</t>
  </si>
  <si>
    <t>Jamaica International, WD</t>
  </si>
  <si>
    <t>Jamaica International, WS</t>
  </si>
  <si>
    <t>Japan Open (SS)</t>
  </si>
  <si>
    <t>Japan Open (SS), Doubles</t>
  </si>
  <si>
    <t>Japan Open (SS), Mixed Doubles</t>
  </si>
  <si>
    <t>Japan Open (SS), Women</t>
  </si>
  <si>
    <t>Japan Open (SS), Women Doubles</t>
  </si>
  <si>
    <t>Japan Open (WT)</t>
  </si>
  <si>
    <t>Japan Open (WT), Doubles</t>
  </si>
  <si>
    <t>Japan Open (WT), Mixed Doubles</t>
  </si>
  <si>
    <t>Japan Open (WT), Women</t>
  </si>
  <si>
    <t>Japan Open (WT), Women Doubles</t>
  </si>
  <si>
    <t>K&amp;D GRAPHICS International Challenge, MD</t>
  </si>
  <si>
    <t>K&amp;D GRAPHICS International Challenge, MS</t>
  </si>
  <si>
    <t>K&amp;D GRAPHICS International Challenge, WD</t>
  </si>
  <si>
    <t>K&amp;D GRAPHICS International Challenge, WS</t>
  </si>
  <si>
    <t>K&amp;D GRAPHICS International Challenge, XD</t>
  </si>
  <si>
    <t>Kharkiv International (IC)</t>
  </si>
  <si>
    <t>Kharkiv International (IC), Doubles</t>
  </si>
  <si>
    <t>Kharkiv International (IC), Mixed Doubles</t>
  </si>
  <si>
    <t>Kharkiv International (IC), Qualification</t>
  </si>
  <si>
    <t>Kharkiv International (IC), Women</t>
  </si>
  <si>
    <t>Kharkiv International (IC), Women Doubles</t>
  </si>
  <si>
    <t>Kharkiv International (IC), Women, Quali</t>
  </si>
  <si>
    <t>Korea Masters (GPG), Doubles</t>
  </si>
  <si>
    <t>Korea Masters (GPG), Mixed Doubles</t>
  </si>
  <si>
    <t>Korea Masters, MD</t>
  </si>
  <si>
    <t>Korea Open (SS)</t>
  </si>
  <si>
    <t>Korea Open (SS), Doubles</t>
  </si>
  <si>
    <t>Korea Open (SS), Mixed Doubles</t>
  </si>
  <si>
    <t>Korea Open (SS), Mixed Doubles Qualification</t>
  </si>
  <si>
    <t>Korea Open (SS), Qualification</t>
  </si>
  <si>
    <t>Korea Open (SS), Women</t>
  </si>
  <si>
    <t>Korea Open (SS), Women Doubles</t>
  </si>
  <si>
    <t>Korea Open (SS), Women Qualification</t>
  </si>
  <si>
    <t>Korea Open, (MD)</t>
  </si>
  <si>
    <t>Korea Open, (MS)</t>
  </si>
  <si>
    <t>Korea Open, (WD)</t>
  </si>
  <si>
    <t>Korea Open, (WS)</t>
  </si>
  <si>
    <t>Lao International Series, MD</t>
  </si>
  <si>
    <t>Lao International Series, MS</t>
  </si>
  <si>
    <t>Lao International Series, WD</t>
  </si>
  <si>
    <t>Lao International Series, WS</t>
  </si>
  <si>
    <t>Lao International Series, XD</t>
  </si>
  <si>
    <t>Macau Open (GPG)</t>
  </si>
  <si>
    <t>Macau Open (GPG), Doubles</t>
  </si>
  <si>
    <t>Macau Open (GPG), Mixed Doubles</t>
  </si>
  <si>
    <t>Macau Open (GPG), Women</t>
  </si>
  <si>
    <t>Macau Open (GPG), Women Doubles</t>
  </si>
  <si>
    <t>Macau Open, MD</t>
  </si>
  <si>
    <t>Macau Open, MS</t>
  </si>
  <si>
    <t>Macau Open, MS, Qualification</t>
  </si>
  <si>
    <t>Macau Open, WD</t>
  </si>
  <si>
    <t>Macau Open, WS</t>
  </si>
  <si>
    <t>Macau Open, XD</t>
  </si>
  <si>
    <t>Malaysia Masters (GPG)</t>
  </si>
  <si>
    <t>Malaysia Masters (GPG), Doubles</t>
  </si>
  <si>
    <t>Malaysia Masters (GPG), Mixed Doubles</t>
  </si>
  <si>
    <t>Malaysia Masters (GPG), Women</t>
  </si>
  <si>
    <t>Malaysia Masters (GPG), Women Doubles</t>
  </si>
  <si>
    <t>Malaysia Masters (SS)</t>
  </si>
  <si>
    <t>Malaysia Masters (SS), Doubles</t>
  </si>
  <si>
    <t>Malaysia Masters (SS), Mixed Doubles</t>
  </si>
  <si>
    <t>Malaysia Masters (SS), Women</t>
  </si>
  <si>
    <t>Malaysia Masters (SS), Women Doubles</t>
  </si>
  <si>
    <t>Malaysia Masters, MD</t>
  </si>
  <si>
    <t>Malaysia Masters, MS</t>
  </si>
  <si>
    <t>Malaysia Masters, MS, Qualification</t>
  </si>
  <si>
    <t>Malaysia Masters, WD</t>
  </si>
  <si>
    <t>Malaysia Masters, WS</t>
  </si>
  <si>
    <t>Malaysia Masters, XD</t>
  </si>
  <si>
    <t>Malaysia Open (SS)</t>
  </si>
  <si>
    <t>Malaysia Open (SS), Doubles</t>
  </si>
  <si>
    <t>Malaysia Open (SS), Doubles Qualification</t>
  </si>
  <si>
    <t>Malaysia Open (SS), Mixed Doubles</t>
  </si>
  <si>
    <t>Malaysia Open (SS), Qualification</t>
  </si>
  <si>
    <t>Malaysia Open (SS), Women</t>
  </si>
  <si>
    <t>Malaysia Open (SS), Women Doubles</t>
  </si>
  <si>
    <t>Malaysia Open (SS), Women Doubles Qualificati</t>
  </si>
  <si>
    <t>Malaysia Open (SS), Women Qualification</t>
  </si>
  <si>
    <t>Malaysia Open (WT)</t>
  </si>
  <si>
    <t>Malaysia Open (WT), Doubles</t>
  </si>
  <si>
    <t>Malaysia Open (WT), Mixed Doubles</t>
  </si>
  <si>
    <t>Malaysia Open (WT), Women</t>
  </si>
  <si>
    <t>Malaysia Open (WT), Women Doubles</t>
  </si>
  <si>
    <t>Malaysia Open, MD</t>
  </si>
  <si>
    <t>Malaysia Open, MS</t>
  </si>
  <si>
    <t>Malaysia Open, WD</t>
  </si>
  <si>
    <t>Malaysia Open, WS</t>
  </si>
  <si>
    <t>Malaysia Open, XD</t>
  </si>
  <si>
    <t>Mercosul International (IS)</t>
  </si>
  <si>
    <t>Mercosul International (IS), Mixed Doubles</t>
  </si>
  <si>
    <t>New Zealand Open (GPG)</t>
  </si>
  <si>
    <t>New Zealand Open (GPG), Doubles</t>
  </si>
  <si>
    <t>New Zealand Open (GPG), Mixed Doubles Quali</t>
  </si>
  <si>
    <t>New Zealand Open (GPG), Women</t>
  </si>
  <si>
    <t>New Zealand Open (WT)</t>
  </si>
  <si>
    <t>New Zealand Open (WT), Doubles</t>
  </si>
  <si>
    <t>New Zealand Open (WT), Mixed Doubles</t>
  </si>
  <si>
    <t>New Zealand Open (WT), Women</t>
  </si>
  <si>
    <t>New Zealand Open (WT), Women Doubles</t>
  </si>
  <si>
    <t>Orange County (IC)</t>
  </si>
  <si>
    <t>Orange County (IC), Doubles</t>
  </si>
  <si>
    <t>Orange County (IC), Mixed Doubles</t>
  </si>
  <si>
    <t>Orange County (IC), Women</t>
  </si>
  <si>
    <t>Orange County (IC), Women Doubles</t>
  </si>
  <si>
    <t>Orange County International (IS)</t>
  </si>
  <si>
    <t>Orange County International (IS), Doubles</t>
  </si>
  <si>
    <t>Orange County International (IS), Mixed Doubl</t>
  </si>
  <si>
    <t>Orange County International (IS), Women Doubl</t>
  </si>
  <si>
    <t>Orleans International (IC)</t>
  </si>
  <si>
    <t>Orleans International (IC), Doubles</t>
  </si>
  <si>
    <t>Orleans International (IC), Mixed Doubles</t>
  </si>
  <si>
    <t>Orleans International (IC), Women</t>
  </si>
  <si>
    <t>Orleans Masters (WT)</t>
  </si>
  <si>
    <t>Orleans Masters (WT), Doubles</t>
  </si>
  <si>
    <t>Orleans Masters (WT), Mixed Doubles</t>
  </si>
  <si>
    <t>Orleans Masters (WT), Qualification</t>
  </si>
  <si>
    <t>Orleans Masters (WT), Women</t>
  </si>
  <si>
    <t>Orleans Masters (WT), Women Doubles</t>
  </si>
  <si>
    <t>Orleans Masters, MD</t>
  </si>
  <si>
    <t>Orleans Masters, MS</t>
  </si>
  <si>
    <t>Orleans Masters, MS, Qualification</t>
  </si>
  <si>
    <t>Orleans Masters, WD</t>
  </si>
  <si>
    <t>Orleans Masters, WS</t>
  </si>
  <si>
    <t>Orleans Masters, XD</t>
  </si>
  <si>
    <t>Osaka International (IC)</t>
  </si>
  <si>
    <t>Osaka International (IC), Women</t>
  </si>
  <si>
    <t>Osaka International (IC), Women Doubles</t>
  </si>
  <si>
    <t>Osaka International, MD</t>
  </si>
  <si>
    <t>Osaka International, MS</t>
  </si>
  <si>
    <t>Osaka International, WD</t>
  </si>
  <si>
    <t>Osaka International, WS</t>
  </si>
  <si>
    <t>Osaka International, XD</t>
  </si>
  <si>
    <t>OUE Singapore Open (SS)</t>
  </si>
  <si>
    <t>OUE Singapore Open (SS), Doubles</t>
  </si>
  <si>
    <t>OUE Singapore Open (SS), Doubles Qual.</t>
  </si>
  <si>
    <t>OUE Singapore Open (SS), Mixed Doubles</t>
  </si>
  <si>
    <t>OUE Singapore Open (SS), Mixed Doubles Qual.</t>
  </si>
  <si>
    <t>OUE Singapore Open (SS), Qualification</t>
  </si>
  <si>
    <t>OUE Singapore Open (SS), Women</t>
  </si>
  <si>
    <t>OUE Singapore Open (SS), Women Doubles</t>
  </si>
  <si>
    <t>OUE Singapore Open (SS), Women Doubles Qual.</t>
  </si>
  <si>
    <t>OUE Singapore Open (SS), Women Qual.</t>
  </si>
  <si>
    <t>Pan Am Championships</t>
  </si>
  <si>
    <t>Pan Am Championships, Doubles</t>
  </si>
  <si>
    <t>Pan American Championships</t>
  </si>
  <si>
    <t>Pan American Championships, Doubles</t>
  </si>
  <si>
    <t>Pan American Championships, Mixed Doubles</t>
  </si>
  <si>
    <t>Pan American Championships, Women</t>
  </si>
  <si>
    <t>Pan American Championships, Women Doubles</t>
  </si>
  <si>
    <t>Peru International (FS)</t>
  </si>
  <si>
    <t>Peru International (FS), Women</t>
  </si>
  <si>
    <t>Peru International (FS), Women Doubles</t>
  </si>
  <si>
    <t>Peru International (IC)</t>
  </si>
  <si>
    <t>Peru International (IC), Doubles</t>
  </si>
  <si>
    <t>Peru International (IC), Women Doubles</t>
  </si>
  <si>
    <t>Peru International (IS)</t>
  </si>
  <si>
    <t>Peru International (IS), Doubles</t>
  </si>
  <si>
    <t>Peru International (IS), Mixed Doubles</t>
  </si>
  <si>
    <t>Peru International (IS), Women</t>
  </si>
  <si>
    <t>Peru International (IS), Women Doubles</t>
  </si>
  <si>
    <t>Polish International</t>
  </si>
  <si>
    <t>Polish International (IS)</t>
  </si>
  <si>
    <t>Polish International (IS), Doubles</t>
  </si>
  <si>
    <t>Polish International (IS), Mixed Doubles</t>
  </si>
  <si>
    <t>Polish International (IS), Women</t>
  </si>
  <si>
    <t>Polish International (IS), Women Doubles</t>
  </si>
  <si>
    <t>Polish International, Doubles</t>
  </si>
  <si>
    <t>Polish International, Mixed Doubles</t>
  </si>
  <si>
    <t>Polish International, Qualify</t>
  </si>
  <si>
    <t>Polish International, Women</t>
  </si>
  <si>
    <t>Polish International, Women Doubles</t>
  </si>
  <si>
    <t>Polish International, Women, Qualify</t>
  </si>
  <si>
    <t>Polish International, XD, Qualify</t>
  </si>
  <si>
    <t>Portuguese International (IS)</t>
  </si>
  <si>
    <t>Portuguese International (IS), Doubles</t>
  </si>
  <si>
    <t>Portuguese International (IS), Mixed Doubles</t>
  </si>
  <si>
    <t>Portuguese International (IS), Women</t>
  </si>
  <si>
    <t>Portuguese International (IS), Women Doubles</t>
  </si>
  <si>
    <t>Portuguese International, MD</t>
  </si>
  <si>
    <t>Portuguese International, MS</t>
  </si>
  <si>
    <t>Portuguese International, WD</t>
  </si>
  <si>
    <t>Portuguese International, WS</t>
  </si>
  <si>
    <t>Portuguese International, XD</t>
  </si>
  <si>
    <t>SaarLorLux Open, MD</t>
  </si>
  <si>
    <t>SaarLorLux Open, MS</t>
  </si>
  <si>
    <t>SaarLorLux Open, WD</t>
  </si>
  <si>
    <t>SaarLorLux Open, WS</t>
  </si>
  <si>
    <t>SaarLorLux Open, XD</t>
  </si>
  <si>
    <t>Santo Domingo Open (IS)</t>
  </si>
  <si>
    <t>Santo Domingo Open (IS), Doubles</t>
  </si>
  <si>
    <t>Santo Domingo Open (IS), Women</t>
  </si>
  <si>
    <t>Santo Domingo Open (IS), Women Doubles</t>
  </si>
  <si>
    <t>Scottish Open (GP)</t>
  </si>
  <si>
    <t>Scottish Open (GP), Doubles</t>
  </si>
  <si>
    <t>Scottish Open (GP), Doubles Qualification</t>
  </si>
  <si>
    <t>Scottish Open (GP), Mixed Doubles</t>
  </si>
  <si>
    <t>Scottish Open (GP), Qualification</t>
  </si>
  <si>
    <t>Scottish Open (GP), Women</t>
  </si>
  <si>
    <t>Scottish Open (GP), Women Doubles</t>
  </si>
  <si>
    <t>Scottish Open, MD</t>
  </si>
  <si>
    <t>Scottish Open, MS</t>
  </si>
  <si>
    <t>Scottish Open, WD</t>
  </si>
  <si>
    <t>Scottish Open, WS</t>
  </si>
  <si>
    <t>Scottish Open, XD</t>
  </si>
  <si>
    <t>Singapore Open (WT)</t>
  </si>
  <si>
    <t>Singapore Open (WT), Doubles</t>
  </si>
  <si>
    <t>Singapore Open (WT), Mixed Doubles</t>
  </si>
  <si>
    <t>Singapore Open (WT), Women</t>
  </si>
  <si>
    <t>Singapore Open (WT), Women Doubles</t>
  </si>
  <si>
    <t>Singapore Open, MD</t>
  </si>
  <si>
    <t>Singapore Open, MD, Qualification</t>
  </si>
  <si>
    <t>Singapore Open, MS</t>
  </si>
  <si>
    <t>Singapore Open, MS, Qualification</t>
  </si>
  <si>
    <t>Singapore Open, WD</t>
  </si>
  <si>
    <t>Singapore Open, WS</t>
  </si>
  <si>
    <t>Singapore Open, XD</t>
  </si>
  <si>
    <t>Slovak Open, MS</t>
  </si>
  <si>
    <t>Slovenia International (IS)</t>
  </si>
  <si>
    <t>Slovenia International (IS), Doubles</t>
  </si>
  <si>
    <t>Slovenia International (IS), Mixed Doubles</t>
  </si>
  <si>
    <t>Slovenia International (IS), Women</t>
  </si>
  <si>
    <t>Slovenia International (IS), Women Doubles</t>
  </si>
  <si>
    <t>Smiling Fish IC (IS)</t>
  </si>
  <si>
    <t>Smiling Fish IC (IS), Doubles</t>
  </si>
  <si>
    <t>Smiling Fish IC (IS), Women</t>
  </si>
  <si>
    <t>Smiling Fish IC (IS), Women Doubles</t>
  </si>
  <si>
    <t>Spain Masters (WT)</t>
  </si>
  <si>
    <t>Spain Masters (WT), Doubles</t>
  </si>
  <si>
    <t>Spain Masters (WT), Mixed Doubles</t>
  </si>
  <si>
    <t>Spain Masters (WT), Women</t>
  </si>
  <si>
    <t>Spain Masters (WT), Women Doubles</t>
  </si>
  <si>
    <t>Spain Masters, MD</t>
  </si>
  <si>
    <t>Spain Masters, MS</t>
  </si>
  <si>
    <t>Spain Masters, MS, Qualification</t>
  </si>
  <si>
    <t>Spain Masters, WD</t>
  </si>
  <si>
    <t>Spain Masters, WS</t>
  </si>
  <si>
    <t>Spain Masters, XD</t>
  </si>
  <si>
    <t>Spanish International (IC)</t>
  </si>
  <si>
    <t>Spanish International (IC), Doubles</t>
  </si>
  <si>
    <t>Spanish International (IC), Mixed Doubles</t>
  </si>
  <si>
    <t>Spanish International (IC), Women</t>
  </si>
  <si>
    <t>Spanish International (IC), Women Doubles</t>
  </si>
  <si>
    <t>Sudirman Cup, Doubles</t>
  </si>
  <si>
    <t>Sudirman Cup, Mixed Doubles</t>
  </si>
  <si>
    <t>Sudirman Cup, Singles</t>
  </si>
  <si>
    <t>Sudirman Cup, Women</t>
  </si>
  <si>
    <t>Sudirman Cup, Women Doubles</t>
  </si>
  <si>
    <t>Swedish Open (IS)</t>
  </si>
  <si>
    <t>Swedish Open (IS), Doubles</t>
  </si>
  <si>
    <t>Swedish Open (IS), Mixed Doubles</t>
  </si>
  <si>
    <t>Swedish Open (IS), Women</t>
  </si>
  <si>
    <t>Swedish Open (IS), Women Doubles</t>
  </si>
  <si>
    <t>Swedish Open, MD</t>
  </si>
  <si>
    <t>Swedish Open, MS</t>
  </si>
  <si>
    <t>Swedish Open, WD</t>
  </si>
  <si>
    <t>Swedish Open, WS</t>
  </si>
  <si>
    <t>Swedish Open, XD</t>
  </si>
  <si>
    <t>Swiss Open (GPG)</t>
  </si>
  <si>
    <t>Swiss Open (GPG), Doubles</t>
  </si>
  <si>
    <t>Swiss Open (GPG), Mixed Doubles</t>
  </si>
  <si>
    <t>Swiss Open (GPG), Women</t>
  </si>
  <si>
    <t>Swiss Open (GPG), Women Doubles</t>
  </si>
  <si>
    <t>Swiss Open (WT)</t>
  </si>
  <si>
    <t>Swiss Open (WT), Doubles</t>
  </si>
  <si>
    <t>Swiss Open (WT), Mixed Doubles</t>
  </si>
  <si>
    <t>Swiss Open (WT), Women</t>
  </si>
  <si>
    <t>Swiss Open (WT), Women Doubles</t>
  </si>
  <si>
    <t>Swiss Open, MD</t>
  </si>
  <si>
    <t>Swiss Open, MS</t>
  </si>
  <si>
    <t>Swiss Open, WD</t>
  </si>
  <si>
    <t>Swiss Open, WS</t>
  </si>
  <si>
    <t>Swiss Open, XD</t>
  </si>
  <si>
    <t>Syed Modi International (GPG)</t>
  </si>
  <si>
    <t>Syed Modi International (GPG), Doubles</t>
  </si>
  <si>
    <t>Syed Modi International (GPG), Mixed Doubles</t>
  </si>
  <si>
    <t>Syed Modi International (GPG), Qual., Doubles</t>
  </si>
  <si>
    <t>Syed Modi International (GPG), Qual., XD</t>
  </si>
  <si>
    <t>Syed Modi International (GPG), Women</t>
  </si>
  <si>
    <t>Syed Modi International (GPG), Women Doubles</t>
  </si>
  <si>
    <t>Syed Modi International, MD</t>
  </si>
  <si>
    <t>Syed Modi International, MS</t>
  </si>
  <si>
    <t>Syed Modi International, WD</t>
  </si>
  <si>
    <t>Syed Modi International, WS</t>
  </si>
  <si>
    <t>Syed Modi International, WS, Qualification</t>
  </si>
  <si>
    <t>Syed Modi International, XD</t>
  </si>
  <si>
    <t>Thailand Masters (GPG)</t>
  </si>
  <si>
    <t>Thailand Masters (GPG), Doubles</t>
  </si>
  <si>
    <t>Thailand Masters (GPG), Mixed Doubles</t>
  </si>
  <si>
    <t>Thailand Masters (GPG), Mixed Doubles, Qual.</t>
  </si>
  <si>
    <t>Thailand Masters (GPG), Women</t>
  </si>
  <si>
    <t>Thailand Masters (GPG), Women Doubles</t>
  </si>
  <si>
    <t>Thailand Masters (WT)</t>
  </si>
  <si>
    <t>Thailand Masters (WT), Doubles</t>
  </si>
  <si>
    <t>Thailand Masters (WT), Mixed Doubles</t>
  </si>
  <si>
    <t>Thailand Masters (WT), Qualification</t>
  </si>
  <si>
    <t>Thailand Masters (WT), Women</t>
  </si>
  <si>
    <t>Thailand Masters (WT), Women Doubles</t>
  </si>
  <si>
    <t>Thailand Masters, MD</t>
  </si>
  <si>
    <t>Thailand Masters, MS</t>
  </si>
  <si>
    <t>Thailand Masters, WD</t>
  </si>
  <si>
    <t>Thailand Masters, WS</t>
  </si>
  <si>
    <t>Thailand Masters, XD</t>
  </si>
  <si>
    <t>Thailand Open (GPG)</t>
  </si>
  <si>
    <t>Thailand Open (GPG), Doubles</t>
  </si>
  <si>
    <t>Thailand Open (GPG), Mixed Doubles</t>
  </si>
  <si>
    <t>Thailand Open (GPG), Women</t>
  </si>
  <si>
    <t>Thailand Open (GPG), Women Doubles</t>
  </si>
  <si>
    <t>Thailand Open (WT)</t>
  </si>
  <si>
    <t>Thailand Open (WT), Doubles</t>
  </si>
  <si>
    <t>Thailand Open (WT), Mixed Doubles</t>
  </si>
  <si>
    <t>Thailand Open (WT), Qualification</t>
  </si>
  <si>
    <t>Thailand Open (WT), Women</t>
  </si>
  <si>
    <t>Thailand Open (WT), Women Doubles</t>
  </si>
  <si>
    <t>Tong Yun Kai Cup, MD</t>
  </si>
  <si>
    <t>Tong Yun Kai Cup, MS</t>
  </si>
  <si>
    <t>Tong Yun Kai Cup, WD</t>
  </si>
  <si>
    <t>Tong Yun Kai Cup, WS</t>
  </si>
  <si>
    <t>Tong Yun Kai Cup, XD</t>
  </si>
  <si>
    <t>US Open (GPG)</t>
  </si>
  <si>
    <t>US Open (GPG), Doubles</t>
  </si>
  <si>
    <t>US Open (GPG), Mixed Doubles</t>
  </si>
  <si>
    <t>US Open (GPG), Women</t>
  </si>
  <si>
    <t>US Open (GPG), Women Doubles</t>
  </si>
  <si>
    <t>US Open (WT)</t>
  </si>
  <si>
    <t>US Open (WT), Doubles</t>
  </si>
  <si>
    <t>US Open (WT), Mixed Doubles</t>
  </si>
  <si>
    <t>US Open (WT), Women</t>
  </si>
  <si>
    <t>US Open (WT), Women Doubles</t>
  </si>
  <si>
    <t>Victor Dutch International (IC)</t>
  </si>
  <si>
    <t>Victor Dutch International (IC), Doubles</t>
  </si>
  <si>
    <t>Victor Dutch International (IC), Mixed Double</t>
  </si>
  <si>
    <t>Victor Dutch International (IC), Women</t>
  </si>
  <si>
    <t>Victor Dutch International (IC), Women Double</t>
  </si>
  <si>
    <t>VICTOR International Series, Doubles</t>
  </si>
  <si>
    <t>VICTOR International Series, Mixed Doubles</t>
  </si>
  <si>
    <t>VICTOR International Series, Women</t>
  </si>
  <si>
    <t>VICTOR International Series, Women Doubles</t>
  </si>
  <si>
    <t>Vietnam International (IC)</t>
  </si>
  <si>
    <t>Vietnam International (IC), Doubles</t>
  </si>
  <si>
    <t>Vietnam International (IC), Mixed Doubles</t>
  </si>
  <si>
    <t>Vietnam International (IC), Women</t>
  </si>
  <si>
    <t>Vietnam International (IC), Women Doubles</t>
  </si>
  <si>
    <t>Vietnam International, MD</t>
  </si>
  <si>
    <t>Vietnam International, MS</t>
  </si>
  <si>
    <t>Vietnam International, WD</t>
  </si>
  <si>
    <t>Vietnam International, WS</t>
  </si>
  <si>
    <t>Vietnam International, XD</t>
  </si>
  <si>
    <t>Vietnam Open (GP)</t>
  </si>
  <si>
    <t>Vietnam Open (GP), Doubles</t>
  </si>
  <si>
    <t>Vietnam Open (GP), Mixed Doubles</t>
  </si>
  <si>
    <t>Vietnam Open (GP), Qualification</t>
  </si>
  <si>
    <t>Vietnam Open (GP), Women</t>
  </si>
  <si>
    <t>Vietnam Open (GP), Women Doubles</t>
  </si>
  <si>
    <t>Vietnam Open (WT)</t>
  </si>
  <si>
    <t>Vietnam Open (WT), Doubles</t>
  </si>
  <si>
    <t>Vietnam Open (WT), Mixed Doubles</t>
  </si>
  <si>
    <t>Vietnam Open (WT), Mixed Doubles, Quali.</t>
  </si>
  <si>
    <t>Vietnam Open (WT), Qualification</t>
  </si>
  <si>
    <t>Vietnam Open (WT), Women</t>
  </si>
  <si>
    <t>Vietnam Open (WT), Women Doubles</t>
  </si>
  <si>
    <t>Waikito International (IS), Mixed Doubles</t>
  </si>
  <si>
    <t>Waikito International (IS), Women</t>
  </si>
  <si>
    <t>Waikito International (IS), Women Doubles</t>
  </si>
  <si>
    <t>Welsh International ,XD</t>
  </si>
  <si>
    <t>Welsh International, MD</t>
  </si>
  <si>
    <t>Welsh International, MS</t>
  </si>
  <si>
    <t>Welsh International, WS</t>
  </si>
  <si>
    <t>World Championships</t>
  </si>
  <si>
    <t>World Championships, Doubles</t>
  </si>
  <si>
    <t>World Championships, Mixed Doubles</t>
  </si>
  <si>
    <t>World Championships, Women</t>
  </si>
  <si>
    <t>World Championships, Women Doubles</t>
  </si>
  <si>
    <t>World Tour Finals, MD, Finals</t>
  </si>
  <si>
    <t>World Tour Finals, MD, Group A</t>
  </si>
  <si>
    <t>World Tour Finals, MD, Group B</t>
  </si>
  <si>
    <t>World Tour Finals, MS, Finals</t>
  </si>
  <si>
    <t>World Tour Finals, MS, Group A</t>
  </si>
  <si>
    <t>World Tour Finals, MS, Group B</t>
  </si>
  <si>
    <t>World Tour Finals, WD, Finals</t>
  </si>
  <si>
    <t>World Tour Finals, WD, Group A</t>
  </si>
  <si>
    <t>World Tour Finals, WD, Group B</t>
  </si>
  <si>
    <t>World Tour Finals, WS, Finals</t>
  </si>
  <si>
    <t>World Tour Finals, WS, Group A</t>
  </si>
  <si>
    <t>World Tour Finals, WS, Group B</t>
  </si>
  <si>
    <t>World Tour Finals, XD, Finals</t>
  </si>
  <si>
    <t>World Tour Finals, XD, Group A</t>
  </si>
  <si>
    <t>World Tour Finals, XD, Group B</t>
  </si>
  <si>
    <t>Yonex / K D Graphics (IC)</t>
  </si>
  <si>
    <t>Yonex / K D Graphics (IC), Mixed Doubles</t>
  </si>
  <si>
    <t>Yonex / K D Graphics (IC), Women</t>
  </si>
  <si>
    <t>Yonex Polish Open (IC)</t>
  </si>
  <si>
    <t>Yonex Polish Open (IC), Doubles</t>
  </si>
  <si>
    <t>Yonex Polish Open (IC), Mixed Doubles</t>
  </si>
  <si>
    <t>Yonex Polish Open (IC), Women</t>
  </si>
  <si>
    <t>Yonex Polish Open (IC), Women Doubles</t>
  </si>
  <si>
    <t>Yonex Polish Open, MD</t>
  </si>
  <si>
    <t>Yonex Polish Open, MS</t>
  </si>
  <si>
    <t>Yonex Polish Open, WD</t>
  </si>
  <si>
    <t>Yonex Polish Open, WS</t>
  </si>
  <si>
    <t>Yonex Polish Open, XD</t>
  </si>
  <si>
    <t>FIB</t>
  </si>
  <si>
    <t>Finland - Bandyliiga</t>
  </si>
  <si>
    <t>FT Moneyline</t>
  </si>
  <si>
    <t>Norway - Elitserien</t>
  </si>
  <si>
    <t>FT Handicap</t>
  </si>
  <si>
    <t>Sweden - Allsvenskan</t>
  </si>
  <si>
    <t>FT O/U</t>
  </si>
  <si>
    <t>Sweden - Elitserien</t>
  </si>
  <si>
    <t>Outright</t>
  </si>
  <si>
    <t>Sweden - Elitserien (W)</t>
  </si>
  <si>
    <t>Sweden - Swedish Cup</t>
  </si>
  <si>
    <t>World Championship Division A</t>
  </si>
  <si>
    <t>Association of Volleyball Professionals (AVP)</t>
  </si>
  <si>
    <t>Austin Open</t>
  </si>
  <si>
    <t>2 Way</t>
  </si>
  <si>
    <t>Confederação Brasileira de Voleibol (CBV)</t>
  </si>
  <si>
    <t>Austin Open , Women</t>
  </si>
  <si>
    <t>Correct Set Score</t>
  </si>
  <si>
    <t>Confédération Européenne de Volleyball (CEV)</t>
  </si>
  <si>
    <t>AVC Beach Volleyball Tour</t>
  </si>
  <si>
    <t>Fédération Internationale de Volleyball (FIVB)</t>
  </si>
  <si>
    <t>AVC Beach Volleyball Tour, Women</t>
  </si>
  <si>
    <t>Handicap for xth period</t>
  </si>
  <si>
    <t>German Volleyball Association</t>
  </si>
  <si>
    <t>AVP Austin Open</t>
  </si>
  <si>
    <t>Total for third period</t>
  </si>
  <si>
    <t>South American volleyballfederation</t>
  </si>
  <si>
    <t>AVP Austin Open , Women</t>
  </si>
  <si>
    <t>Total for xth period</t>
  </si>
  <si>
    <t>Swiss Volley (SV)</t>
  </si>
  <si>
    <t>AVP Chicago</t>
  </si>
  <si>
    <t>AVP Chicago, Women</t>
  </si>
  <si>
    <t>Who scores xth point in the xth set</t>
  </si>
  <si>
    <t>AVP Hermosa Beach</t>
  </si>
  <si>
    <t>Who wins xth set</t>
  </si>
  <si>
    <t>AVP Hermosa Beach, Women</t>
  </si>
  <si>
    <t>AVP Huntington Beach</t>
  </si>
  <si>
    <t>AVP Huntington Beach , Women</t>
  </si>
  <si>
    <t>AVP Manhattan Beach</t>
  </si>
  <si>
    <t>AVP Manhattan Beach, Women</t>
  </si>
  <si>
    <t>AVP New York</t>
  </si>
  <si>
    <t>AVP New York Open , Women</t>
  </si>
  <si>
    <t>AVP San Francisco</t>
  </si>
  <si>
    <t>AVP San Francisco , Women</t>
  </si>
  <si>
    <t>AVP Seattle</t>
  </si>
  <si>
    <t>AVP Seattle , Women</t>
  </si>
  <si>
    <t>Beach Tour Leipzig</t>
  </si>
  <si>
    <t>Beach Tour Leipzig , Qualif.</t>
  </si>
  <si>
    <t>Beach Tour Leipzig , Women</t>
  </si>
  <si>
    <t>Beach Tour Leipzig , Women, Qualif.</t>
  </si>
  <si>
    <t>Beach Tour St. Peter-Ording</t>
  </si>
  <si>
    <t>Beach Tour St. Peter-Ording , Qualif.</t>
  </si>
  <si>
    <t>Beach Tour St. Peter-Ording , Women</t>
  </si>
  <si>
    <t>Beach Tour St. Peter-Ording , Women, Qualif.</t>
  </si>
  <si>
    <t>Beach Tour Timmendorfer Strand</t>
  </si>
  <si>
    <t>Beach Tour Timmendorfer Strand , Women</t>
  </si>
  <si>
    <t>Beach Tour Zinnowitz</t>
  </si>
  <si>
    <t>Beach Tour Zinnowitz , Qualification</t>
  </si>
  <si>
    <t>Beach Tour Zinnowitz , Women</t>
  </si>
  <si>
    <t>Beach Tour Zinnowitz , Women Qualification</t>
  </si>
  <si>
    <t>CEV EC Alanya Masters , Women</t>
  </si>
  <si>
    <t>CEV EC Alanya Masters , Women, Quali</t>
  </si>
  <si>
    <t>CEV EC Baden Masters , Women, Quali</t>
  </si>
  <si>
    <t>CEV EC Ljubljana Masters</t>
  </si>
  <si>
    <t>CEV EC Ljubljana Masters , Qualification</t>
  </si>
  <si>
    <t>CEV European Championship , Playoffs</t>
  </si>
  <si>
    <t>CEV European Championship , Pool A</t>
  </si>
  <si>
    <t>CEV European Championship , Pool B</t>
  </si>
  <si>
    <t>CEV European Championship , Pool C</t>
  </si>
  <si>
    <t>CEV European Championship , Pool D</t>
  </si>
  <si>
    <t>CEV European Championship , Pool E</t>
  </si>
  <si>
    <t>CEV European Championship , Pool F</t>
  </si>
  <si>
    <t>CEV European Championship , Pool G</t>
  </si>
  <si>
    <t>CEV European Championship , Pool H</t>
  </si>
  <si>
    <t>CEV European Championship , Women, Playoffs</t>
  </si>
  <si>
    <t>CEV European Championship , Women, Pool A</t>
  </si>
  <si>
    <t>CEV European Championship , Women, Pool B</t>
  </si>
  <si>
    <t>CEV European Championship , Women, Pool C</t>
  </si>
  <si>
    <t>CEV European Championship , Women, Pool D</t>
  </si>
  <si>
    <t>CEV European Championship , Women, Pool E</t>
  </si>
  <si>
    <t>CEV European Championship , Women, Pool F</t>
  </si>
  <si>
    <t>CEV European Championship , Women, Pool G</t>
  </si>
  <si>
    <t>CEV European Championship , Women, Pool H</t>
  </si>
  <si>
    <t>CEV European Championship Baden Masters</t>
  </si>
  <si>
    <t>CEV European Championship Baden Masters , Qual</t>
  </si>
  <si>
    <t>CEV European Championship Baden Masters Wome</t>
  </si>
  <si>
    <t>CEV Satellite Baku</t>
  </si>
  <si>
    <t>CEV Satellite Baku, Women</t>
  </si>
  <si>
    <t>CEV Satellite Goteborg</t>
  </si>
  <si>
    <t>CEV Satellite Goteborg, Qualifying</t>
  </si>
  <si>
    <t>CEV Satellite Kharkiv</t>
  </si>
  <si>
    <t>CEV Satellite Kharkiv , Qualifying</t>
  </si>
  <si>
    <t>CEV Satellite Laholm , Women</t>
  </si>
  <si>
    <t>CEV Satellite Laholm , Women, Qualifying</t>
  </si>
  <si>
    <t>CEV Satellite Larnaca, Women</t>
  </si>
  <si>
    <t>CEV Satellite Larnaca, Women , Qualification</t>
  </si>
  <si>
    <t>CEV Satellite Ljublijana , Women, Qualificatio</t>
  </si>
  <si>
    <t>CEV Satellite Ljublijana, Women</t>
  </si>
  <si>
    <t>CEV Satellite Ljubljana</t>
  </si>
  <si>
    <t>CEV Satellite Ljubljana, Qualification</t>
  </si>
  <si>
    <t>CEV Satellite Ljubljana, Women</t>
  </si>
  <si>
    <t>CEV Satellite Mersin</t>
  </si>
  <si>
    <t>CEV Satellite Mersin, Women</t>
  </si>
  <si>
    <t>CEV Satellite Satu Mare, Women</t>
  </si>
  <si>
    <t>CEV Satellite Satu Mare, Women , Qualification</t>
  </si>
  <si>
    <t>CEV Satellite Siofok</t>
  </si>
  <si>
    <t>CEV Satellite Siofok , Qualification</t>
  </si>
  <si>
    <t>CEV Satellite Siofok , Women</t>
  </si>
  <si>
    <t>CEV Satellite Siofok , Women, Qualification</t>
  </si>
  <si>
    <t>CEV Satellite Vaduz</t>
  </si>
  <si>
    <t>CEV Satellite Vaduz , Qualification</t>
  </si>
  <si>
    <t>CEV Satellite Vaduz Women , Qualification</t>
  </si>
  <si>
    <t>CEV Satellite Vaduz, Women</t>
  </si>
  <si>
    <t>CEV Satellite Vilnius, Women</t>
  </si>
  <si>
    <t>CEV Satellite Yantarny</t>
  </si>
  <si>
    <t>CEV Satellite Yantarny , Qualification</t>
  </si>
  <si>
    <t>CEV Satellite Yantarny, Women</t>
  </si>
  <si>
    <t>Circuito Banco do Brasil Volei de Praia</t>
  </si>
  <si>
    <t>Circuito Banco do Brasil Volei de Praia, Women</t>
  </si>
  <si>
    <t>Coop Beachtour Basel</t>
  </si>
  <si>
    <t>Coop Beachtour Basel , Qualification</t>
  </si>
  <si>
    <t>Coop Beachtour Basel , Women</t>
  </si>
  <si>
    <t>Coop Beachtour Basel , Women, Qualification</t>
  </si>
  <si>
    <t>Coop Beachtour Basel , Women, Qualifying</t>
  </si>
  <si>
    <t>Coop Beachtour Finals Bern</t>
  </si>
  <si>
    <t>Coop Beachtour Finals Bern , Qualifying</t>
  </si>
  <si>
    <t>Coop Beachtour Finals Bern , Women</t>
  </si>
  <si>
    <t>Coop Beachtour Finals Bern , Women, Qualifying</t>
  </si>
  <si>
    <t>Coop Beachtour Geneva</t>
  </si>
  <si>
    <t>Coop Beachtour Geneva , Qualifying</t>
  </si>
  <si>
    <t>Coop Beachtour Geneva , Women</t>
  </si>
  <si>
    <t>Coop Beachtour Locarno</t>
  </si>
  <si>
    <t>Coop Beachtour Locarno , Qualification</t>
  </si>
  <si>
    <t>Coop Beachtour Locarno , Qualifying</t>
  </si>
  <si>
    <t>Coop Beachtour Locarno , Women</t>
  </si>
  <si>
    <t>Coop Beachtour Olten</t>
  </si>
  <si>
    <t>Coop Beachtour Olten , Qualifying</t>
  </si>
  <si>
    <t>Coop Beachtour Olten , Women</t>
  </si>
  <si>
    <t>Coop Beachtour Olten , Women, Qualifying</t>
  </si>
  <si>
    <t>Coop Beachtour Rorschach</t>
  </si>
  <si>
    <t>Coop Beachtour Rorschach , Qualifying</t>
  </si>
  <si>
    <t>Coop Beachtour Rorschach , Women</t>
  </si>
  <si>
    <t>Coop Beachtour Rorschach , Women, Qualifying</t>
  </si>
  <si>
    <t>Coop Beachtour Zurich</t>
  </si>
  <si>
    <t>Coop Beachtour Zurich , Qualifying</t>
  </si>
  <si>
    <t>Coop Beachtour Zurich , Women</t>
  </si>
  <si>
    <t>Coop Beachtour Zurich , Women, Qualifying</t>
  </si>
  <si>
    <t>CSVP, Femenino</t>
  </si>
  <si>
    <t>CSVP, Masculino</t>
  </si>
  <si>
    <t>FIVB Aalsmeer</t>
  </si>
  <si>
    <t>FIVB Aalsmeer , Qualification</t>
  </si>
  <si>
    <t>FIVB Aalsmeer , Women</t>
  </si>
  <si>
    <t>FIVB Aalsmeer, Women , Qualification</t>
  </si>
  <si>
    <t>FIVB Agadir</t>
  </si>
  <si>
    <t>FIVB Agadir , Women</t>
  </si>
  <si>
    <t>FIVB Agadir Open</t>
  </si>
  <si>
    <t>FIVB Agadir Open , Qualification</t>
  </si>
  <si>
    <t>FIVB Agadir Open , Women</t>
  </si>
  <si>
    <t>FIVB Alanya</t>
  </si>
  <si>
    <t>FIVB Alanya , Qualification</t>
  </si>
  <si>
    <t>FIVB Alanya , Women</t>
  </si>
  <si>
    <t>FIVB Alanya , Women, Qualification</t>
  </si>
  <si>
    <t>FIVB Anapa Open</t>
  </si>
  <si>
    <t>FIVB Anapa Open , Qualification</t>
  </si>
  <si>
    <t>FIVB Anapa Open , Women</t>
  </si>
  <si>
    <t>FIVB Anapa Open , Women, Qualification</t>
  </si>
  <si>
    <t>FIVB Aydin Open</t>
  </si>
  <si>
    <t>FIVB Aydin Open , Qualification</t>
  </si>
  <si>
    <t>FIVB Aydin Open , Women</t>
  </si>
  <si>
    <t>FIVB Aydin Open , Women, Qualification</t>
  </si>
  <si>
    <t>FIVB Babolsar</t>
  </si>
  <si>
    <t>FIVB Babolsar , Qualification</t>
  </si>
  <si>
    <t>FIVB Baden Open</t>
  </si>
  <si>
    <t>FIVB Baden Open , Qualification</t>
  </si>
  <si>
    <t>FIVB Baden Open , Women</t>
  </si>
  <si>
    <t>FIVB Baden Open , Women, Qualification</t>
  </si>
  <si>
    <t>FIVB Bandar Azali</t>
  </si>
  <si>
    <t>FIVB Bandar Torkaman</t>
  </si>
  <si>
    <t>FIVB Bangkok</t>
  </si>
  <si>
    <t>FIVB Bangkok , Qualification</t>
  </si>
  <si>
    <t>FIVB Bangkok , Women</t>
  </si>
  <si>
    <t>FIVB Battambang , Women</t>
  </si>
  <si>
    <t>FIVB Battambang , Women, Qualification</t>
  </si>
  <si>
    <t>FIVB Beach Volleyball World Tour 1-Star Vilnius</t>
  </si>
  <si>
    <t>FIVB Chetumal , Women</t>
  </si>
  <si>
    <t>FIVB Chetumal , Women, Qualification</t>
  </si>
  <si>
    <t>FIVB Daegu Open , Women</t>
  </si>
  <si>
    <t>FIVB Doha Open</t>
  </si>
  <si>
    <t>FIVB Doha Open , Qualification</t>
  </si>
  <si>
    <t>FIVB Espinho</t>
  </si>
  <si>
    <t>FIVB Espinho Open</t>
  </si>
  <si>
    <t>FIVB Espinho Open , Qualification</t>
  </si>
  <si>
    <t>FIVB Espinho Open , Women</t>
  </si>
  <si>
    <t>FIVB Espinho Open , Women, Qualification</t>
  </si>
  <si>
    <t>FIVB Fort Lauderdale Major</t>
  </si>
  <si>
    <t>FIVB Fort Lauderdale Major , Qualifying</t>
  </si>
  <si>
    <t>FIVB Fort Lauderdale Major , Women</t>
  </si>
  <si>
    <t>FIVB Fort Lauderdale Major , Women, Quali.</t>
  </si>
  <si>
    <t>FIVB Gothenburg</t>
  </si>
  <si>
    <t>FIVB Gothenburg , Qualification</t>
  </si>
  <si>
    <t>FIVB Gothenburg , Women</t>
  </si>
  <si>
    <t>FIVB Gothenburg , Women, Qualification</t>
  </si>
  <si>
    <t>FIVB Gstaad Major</t>
  </si>
  <si>
    <t>FIVB Gstaad Major , Qualification</t>
  </si>
  <si>
    <t>FIVB Gstaad Major , Qualifying</t>
  </si>
  <si>
    <t>FIVB Gstaad Major , Women</t>
  </si>
  <si>
    <t>FIVB Gstaad Major , Women, Qualification</t>
  </si>
  <si>
    <t>FIVB Gstaad Major , Women, Qualifying</t>
  </si>
  <si>
    <t>FIVB Haiyang Open</t>
  </si>
  <si>
    <t>FIVB Haiyang Open , Qualification</t>
  </si>
  <si>
    <t>FIVB Haiyang Open , Women</t>
  </si>
  <si>
    <t>FIVB Hamburg Open</t>
  </si>
  <si>
    <t>FIVB Hamburg Open , Women</t>
  </si>
  <si>
    <t>FIVB Huntington Beach</t>
  </si>
  <si>
    <t>FIVB Huntington Beach , Qualification</t>
  </si>
  <si>
    <t>FIVB Huntington Beach , Women</t>
  </si>
  <si>
    <t>FIVB Huntington Beach , Women, Qualification</t>
  </si>
  <si>
    <t>FIVB Itapema Open</t>
  </si>
  <si>
    <t>FIVB Itapema Open , Qualification</t>
  </si>
  <si>
    <t>FIVB Itapema Open , Women</t>
  </si>
  <si>
    <t>FIVB Itapema Open , Women, Qualification</t>
  </si>
  <si>
    <t>FIVB Jiangning Najing Open , Women</t>
  </si>
  <si>
    <t>FIVB Jinjang</t>
  </si>
  <si>
    <t>FIVB Jinjang , Women</t>
  </si>
  <si>
    <t>FIVB Jinjang , Women, Qualification</t>
  </si>
  <si>
    <t>FIVB KG Speu</t>
  </si>
  <si>
    <t>FIVB KG Speu , Qualification</t>
  </si>
  <si>
    <t>FIVB Kish Island Open</t>
  </si>
  <si>
    <t>FIVB Kish Island Open , Qualifying</t>
  </si>
  <si>
    <t>FIVB Langkawi</t>
  </si>
  <si>
    <t>FIVB Langkawi , Qualification</t>
  </si>
  <si>
    <t>FIVB Langkawi , Women</t>
  </si>
  <si>
    <t>FIVB Langkawi , Women, Qualification</t>
  </si>
  <si>
    <t>FIVB Langkawi, Women</t>
  </si>
  <si>
    <t>FIVB Las Vegas</t>
  </si>
  <si>
    <t>FIVB Las Vegas , Qualification</t>
  </si>
  <si>
    <t>FIVB Las Vegas , Women</t>
  </si>
  <si>
    <t>FIVB Las Vegas , Women, Quali</t>
  </si>
  <si>
    <t>FIVB Ljubljana</t>
  </si>
  <si>
    <t>FIVB Ljubljana , Qualification</t>
  </si>
  <si>
    <t>FIVB Ljubljana , Women</t>
  </si>
  <si>
    <t>FIVB Ljubljana , Women, Qualification</t>
  </si>
  <si>
    <t>FIVB Lucerne</t>
  </si>
  <si>
    <t>FIVB Lucerne , Qualification</t>
  </si>
  <si>
    <t>FIVB Lucerne , Women</t>
  </si>
  <si>
    <t>FIVB Lucerne , Women, Qualification</t>
  </si>
  <si>
    <t>FIVB Manavgat Open</t>
  </si>
  <si>
    <t>FIVB Manavgat Open , Qualification</t>
  </si>
  <si>
    <t>FIVB Manavgat Open , Women</t>
  </si>
  <si>
    <t>FIVB Manavgat Open , Women, Qualification</t>
  </si>
  <si>
    <t>FIVB Manila</t>
  </si>
  <si>
    <t>FIVB Manila , Qualification</t>
  </si>
  <si>
    <t>FIVB Manila , Women</t>
  </si>
  <si>
    <t>FIVB Mersin</t>
  </si>
  <si>
    <t>FIVB Mersin , Qualification</t>
  </si>
  <si>
    <t>FIVB Mersin , Women</t>
  </si>
  <si>
    <t>FIVB Mersin , Women, Qualification</t>
  </si>
  <si>
    <t>FIVB Miguel Pereira , Qualification</t>
  </si>
  <si>
    <t>FIVB Miguel Pereira , Women</t>
  </si>
  <si>
    <t>FIVB Monaco Open , Women</t>
  </si>
  <si>
    <t>FIVB Montpellier Open</t>
  </si>
  <si>
    <t>FIVB Montpellier Open , Qualifying</t>
  </si>
  <si>
    <t>FIVB Montpellier Open , Women</t>
  </si>
  <si>
    <t>FIVB Montpellier Open , Women, Qualifying</t>
  </si>
  <si>
    <t>FIVB Moscow Open</t>
  </si>
  <si>
    <t>FIVB Moscow Open , Qualification</t>
  </si>
  <si>
    <t>FIVB Moscow Open , Women</t>
  </si>
  <si>
    <t>FIVB Moscow Open , Women, Qualification</t>
  </si>
  <si>
    <t>FIVB Nanjing Open , Women</t>
  </si>
  <si>
    <t>FIVB Nanjing Open , Women, Qualification</t>
  </si>
  <si>
    <t>FIVB Nantong , Women</t>
  </si>
  <si>
    <t>FIVB Nantong , Women, Qualification</t>
  </si>
  <si>
    <t>FIVB Nantong Open , Women</t>
  </si>
  <si>
    <t>FIVB Olsztyn</t>
  </si>
  <si>
    <t>FIVB Olsztyn , Qualification</t>
  </si>
  <si>
    <t>FIVB Olsztyn , Women</t>
  </si>
  <si>
    <t>FIVB Olsztyn , Women, Qualification</t>
  </si>
  <si>
    <t>FIVB Oman</t>
  </si>
  <si>
    <t>FIVB Oman , Qualification</t>
  </si>
  <si>
    <t>FIVB Ostrava Open</t>
  </si>
  <si>
    <t>FIVB Ostrava Open , Qualification</t>
  </si>
  <si>
    <t>FIVB Ostrava Open , Women</t>
  </si>
  <si>
    <t>FIVB Ostrava Open , Women, Qualification</t>
  </si>
  <si>
    <t>FIVB Phnom Penh , Women</t>
  </si>
  <si>
    <t>FIVB Phnom Penh , Women, Qualification</t>
  </si>
  <si>
    <t>FIVB Porec Major</t>
  </si>
  <si>
    <t>FIVB Porec Major , Qualifying</t>
  </si>
  <si>
    <t>FIVB Porec Major , Women</t>
  </si>
  <si>
    <t>FIVB Porec Major , Women, Qualifying</t>
  </si>
  <si>
    <t>FIVB Porec Open</t>
  </si>
  <si>
    <t>FIVB Porec Open , Qualification</t>
  </si>
  <si>
    <t>FIVB Porec Open , Women</t>
  </si>
  <si>
    <t>FIVB Porec Open , Women, Qualification</t>
  </si>
  <si>
    <t>FIVB Qinzhou</t>
  </si>
  <si>
    <t>FIVB Qinzhou , Qualification</t>
  </si>
  <si>
    <t>FIVB Qinzhou , Women</t>
  </si>
  <si>
    <t>FIVB Qinzhou , Women, Quali</t>
  </si>
  <si>
    <t>FIVB Rio Open</t>
  </si>
  <si>
    <t>FIVB Rio Open , Women</t>
  </si>
  <si>
    <t>FIVB Samsun Open</t>
  </si>
  <si>
    <t>FIVB Samsun Open , Qualification</t>
  </si>
  <si>
    <t>FIVB Samsun Open , Women</t>
  </si>
  <si>
    <t>FIVB Samsun Open , Women, Qualification</t>
  </si>
  <si>
    <t>FIVB Satun</t>
  </si>
  <si>
    <t>FIVB Satun , Qualification</t>
  </si>
  <si>
    <t>FIVB Satun , Women</t>
  </si>
  <si>
    <t>FIVB Satun , Women, Qualification</t>
  </si>
  <si>
    <t>FIVB Shepparton</t>
  </si>
  <si>
    <t>FIVB Shepparton , Qualifying</t>
  </si>
  <si>
    <t>FIVB Shepparton , Women</t>
  </si>
  <si>
    <t>FIVB Shepparton , Women Qualifying</t>
  </si>
  <si>
    <t>FIVB Siam Reap</t>
  </si>
  <si>
    <t>FIVB Siam Reap , Qualification</t>
  </si>
  <si>
    <t>FIVB Singapore Open</t>
  </si>
  <si>
    <t>FIVB Singapore Open , Qualification</t>
  </si>
  <si>
    <t>FIVB Singapore Open , Women</t>
  </si>
  <si>
    <t>FIVB Singapore Open , Women, Qualification</t>
  </si>
  <si>
    <t>FIVB Sydney Masters</t>
  </si>
  <si>
    <t>FIVB Sydney Masters , Qualification</t>
  </si>
  <si>
    <t>FIVB Sydney Masters , Women</t>
  </si>
  <si>
    <t>FIVB Sydney Masters , Women, Quali</t>
  </si>
  <si>
    <t>FIVB Sydney, Women</t>
  </si>
  <si>
    <t>FIVB The Hague</t>
  </si>
  <si>
    <t>FIVB The Hague , Qualification</t>
  </si>
  <si>
    <t>FIVB The Hague , Qualifying</t>
  </si>
  <si>
    <t>FIVB The Hague , Qualifying, Women</t>
  </si>
  <si>
    <t>FIVB The Hague , Women</t>
  </si>
  <si>
    <t>FIVB The Hague , Women, Quali</t>
  </si>
  <si>
    <t>FIVB The Hague , Women, Qualifying</t>
  </si>
  <si>
    <t>FIVB Tokyo Open</t>
  </si>
  <si>
    <t>FIVB Tokyo Open , Qualification</t>
  </si>
  <si>
    <t>FIVB Tokyo Open , Women</t>
  </si>
  <si>
    <t>FIVB Tokyo Open , Women, Qualification</t>
  </si>
  <si>
    <t>FIVB Tuan Chau , Women</t>
  </si>
  <si>
    <t>FIVB Tuan Chau , Women, Qualification</t>
  </si>
  <si>
    <t>FIVB U21 World Championship</t>
  </si>
  <si>
    <t>FIVB U21 World Championship , Women</t>
  </si>
  <si>
    <t>FIVB Ulsan , Women</t>
  </si>
  <si>
    <t>FIVB Vaduz Open</t>
  </si>
  <si>
    <t>FIVB Vaduz Open , Qualification</t>
  </si>
  <si>
    <t>FIVB Vaduz Open , Women</t>
  </si>
  <si>
    <t>FIVB Vaduz Open , Women, Qualification</t>
  </si>
  <si>
    <t>FIVB Vienna Open</t>
  </si>
  <si>
    <t>FIVB Vienna Open , Qualification</t>
  </si>
  <si>
    <t>FIVB Vienna Open , Women</t>
  </si>
  <si>
    <t>FIVB Vienna Open , Women, Qualification</t>
  </si>
  <si>
    <t>FIVB Visakhapatnam Open</t>
  </si>
  <si>
    <t>FIVB Visakhapatnam Open , Qualification</t>
  </si>
  <si>
    <t>FIVB Visakhapatnam Open , Women</t>
  </si>
  <si>
    <t>FIVB Visakhapatnam Open , Women, Quali</t>
  </si>
  <si>
    <t>FIVB Warsaw Open</t>
  </si>
  <si>
    <t>FIVB Warsaw Open , Qualification</t>
  </si>
  <si>
    <t>FIVB Warsaw Open , Women</t>
  </si>
  <si>
    <t>FIVB Warsaw Open , Women, Qualification</t>
  </si>
  <si>
    <t>FIVB World Tour</t>
  </si>
  <si>
    <t>FIVB World Tour Final, Hamburg</t>
  </si>
  <si>
    <t>FIVB World Tour Final, Hamburg , Women</t>
  </si>
  <si>
    <t>FIVB Xiamen</t>
  </si>
  <si>
    <t>FIVB Xiamen , Women</t>
  </si>
  <si>
    <t>FIVB Xiamen Open</t>
  </si>
  <si>
    <t>FIVB Xiamen Open , Qualification</t>
  </si>
  <si>
    <t>FIVB Xiamen Open , Women</t>
  </si>
  <si>
    <t>FIVB Xiamen Open , Women, Qualification</t>
  </si>
  <si>
    <t>FIVB Xiamin , Qualification</t>
  </si>
  <si>
    <t>FIVB Xiamin , Women, Quali</t>
  </si>
  <si>
    <t>FIVB Yangzhou</t>
  </si>
  <si>
    <t>FIVB Yangzhou , Qualification</t>
  </si>
  <si>
    <t>FIVB Yangzhou , Women</t>
  </si>
  <si>
    <t>FIVB Yangzhou , Women, Qualification</t>
  </si>
  <si>
    <t>FIVB Zhongwei Open , Women</t>
  </si>
  <si>
    <t>German Beach Tour Dresden</t>
  </si>
  <si>
    <t>German Beach Tour Dresden , Qualification</t>
  </si>
  <si>
    <t>German Beach Tour Dresden , Women</t>
  </si>
  <si>
    <t>German Beach Tour Dresden , Women Qualificatio</t>
  </si>
  <si>
    <t>German Beach Tour Dusseldorf</t>
  </si>
  <si>
    <t>German Beach Tour Dusseldorf , Qualification</t>
  </si>
  <si>
    <t>German Beach Tour Dusseldorf , Women</t>
  </si>
  <si>
    <t>German Beach Tour Dusseldorf , Women Qualif.</t>
  </si>
  <si>
    <t>German Beach Tour Kuhlungsborn</t>
  </si>
  <si>
    <t>German Beach Tour Kuhlungsborn , Qualification</t>
  </si>
  <si>
    <t>German Beach Tour Kuhlungsborn , Women</t>
  </si>
  <si>
    <t>German Beach Tour Kuhlungsborn , Women Qualif.</t>
  </si>
  <si>
    <t>German Beach Tour Munster</t>
  </si>
  <si>
    <t>German Beach Tour Munster , Qualification</t>
  </si>
  <si>
    <t>German Beach Tour Munster , Women</t>
  </si>
  <si>
    <t>German Beach Tour Munster , Women Qualificatio</t>
  </si>
  <si>
    <t>German Beach Tour Nuremberg</t>
  </si>
  <si>
    <t>German Beach Tour Nuremberg , Qualification</t>
  </si>
  <si>
    <t>German Beach Tour Nuremberg , Women</t>
  </si>
  <si>
    <t>German Beach Tour Nuremberg , Women Qualif.</t>
  </si>
  <si>
    <t>Hermosa Beach Open</t>
  </si>
  <si>
    <t>Hermosa Beach Open , Qualification, Women</t>
  </si>
  <si>
    <t>Hermosa Beach Open , Women</t>
  </si>
  <si>
    <t>Katara Beach Volleyball Cup 2021</t>
  </si>
  <si>
    <t>Manhattan Beach Open</t>
  </si>
  <si>
    <t>Manhattan Beach Open , Qualification</t>
  </si>
  <si>
    <t>Manhattan Beach Open , Qualification, Women</t>
  </si>
  <si>
    <t>Manhattan Beach Open , Women</t>
  </si>
  <si>
    <t>New York City Open</t>
  </si>
  <si>
    <t>New York City Open , Qualification</t>
  </si>
  <si>
    <t>New York City Open , Qualification, Women</t>
  </si>
  <si>
    <t>New York City Open , Women</t>
  </si>
  <si>
    <t>NVL Long Beach</t>
  </si>
  <si>
    <t>San Francisco Open</t>
  </si>
  <si>
    <t>San Francisco Open , Qualification</t>
  </si>
  <si>
    <t>San Francisco Open, Women</t>
  </si>
  <si>
    <t>Seattle Open</t>
  </si>
  <si>
    <t>Seattle Open , Women</t>
  </si>
  <si>
    <t>Smart Beach Tour Binz</t>
  </si>
  <si>
    <t>Smart Beach Tour Binz , Women</t>
  </si>
  <si>
    <t>Smart Beach Tour Dresden</t>
  </si>
  <si>
    <t>Smart Beach Tour Dresden , Qualifying</t>
  </si>
  <si>
    <t>Smart Beach Tour Dresden , Women</t>
  </si>
  <si>
    <t>Smart Beach Tour Duisburg</t>
  </si>
  <si>
    <t>Smart Beach Tour Duisburg, Qualifying</t>
  </si>
  <si>
    <t>Smart Beach Tour Duisburg, Women</t>
  </si>
  <si>
    <t>Smart Beach Tour Duisburg, Women, Qualifying</t>
  </si>
  <si>
    <t>Smart Beach Tour Hamburg</t>
  </si>
  <si>
    <t>Smart Beach Tour Hamburg , Qualifying</t>
  </si>
  <si>
    <t>Smart Beach Tour Hamburg , Women</t>
  </si>
  <si>
    <t>Smart Beach Tour Kuhlungsborn</t>
  </si>
  <si>
    <t>Smart Beach Tour Kuhlungsborn , Women</t>
  </si>
  <si>
    <t>Smart Beach Tour Kuhlungsborn , Women, Qual.</t>
  </si>
  <si>
    <t>Smart Beach Tour Munster</t>
  </si>
  <si>
    <t>Smart Beach Tour Munster , Women</t>
  </si>
  <si>
    <t>Smart Beach Tour Nuremberg</t>
  </si>
  <si>
    <t>Smart Beach Tour Nuremberg , Qualifying</t>
  </si>
  <si>
    <t>Smart Beach Tour Nuremberg , Women</t>
  </si>
  <si>
    <t>Smart Beach Tour Nuremberg , Women, Qualifying</t>
  </si>
  <si>
    <t>Smart Beach Tour St. Peter-Ording</t>
  </si>
  <si>
    <t>Smart Beach Tour St. Peter-Ording , Qualifying</t>
  </si>
  <si>
    <t>Smart Beach Tour St. Peter-Ording , Women</t>
  </si>
  <si>
    <t>Smart Beach Tour St. Peter-Ording , Women,Qual</t>
  </si>
  <si>
    <t>Smart Beach Tour Timmendorfer Strand</t>
  </si>
  <si>
    <t>Smart Beach Tour Timmendorfer Strand , Women</t>
  </si>
  <si>
    <t>The Championship, Chicago</t>
  </si>
  <si>
    <t>The Championship, Chicago , Women</t>
  </si>
  <si>
    <t>U20 European Championship</t>
  </si>
  <si>
    <t>U20 European Championship, Women</t>
  </si>
  <si>
    <t>U22 European Championship</t>
  </si>
  <si>
    <t>U22 European Championship, Women</t>
  </si>
  <si>
    <t>World Championships , Playoffs</t>
  </si>
  <si>
    <t>World Championships , Pool A</t>
  </si>
  <si>
    <t>World Championships , Pool B</t>
  </si>
  <si>
    <t>World Championships , Pool C</t>
  </si>
  <si>
    <t>World Championships , Pool D</t>
  </si>
  <si>
    <t>World Championships , Pool E</t>
  </si>
  <si>
    <t>World Championships , Pool F</t>
  </si>
  <si>
    <t>World Championships , Pool G</t>
  </si>
  <si>
    <t>World Championships , Pool H</t>
  </si>
  <si>
    <t>World Championships , Pool I</t>
  </si>
  <si>
    <t>World Championships , Pool J</t>
  </si>
  <si>
    <t>World Championships , Pool K</t>
  </si>
  <si>
    <t>World Championships , Pool L</t>
  </si>
  <si>
    <t>World Championships , Women, Knockout Stage</t>
  </si>
  <si>
    <t>World Championships Women, Knockout Stage</t>
  </si>
  <si>
    <t>World Championships Women, Pool A</t>
  </si>
  <si>
    <t>World Championships Women, Pool B</t>
  </si>
  <si>
    <t>World Championships Women, Pool C</t>
  </si>
  <si>
    <t>World Championships Women, Pool D</t>
  </si>
  <si>
    <t>World Championships Women, Pool E</t>
  </si>
  <si>
    <t>World Championships Women, Pool F</t>
  </si>
  <si>
    <t>World Championships Women, Pool G</t>
  </si>
  <si>
    <t>World Championships Women, Pool H</t>
  </si>
  <si>
    <t>World Championships Women, Pool I</t>
  </si>
  <si>
    <t>World Championships Women, Pool J</t>
  </si>
  <si>
    <t>World Championships Women, Pool K</t>
  </si>
  <si>
    <t>World Championships Women, Pool L</t>
  </si>
  <si>
    <t>International Chess Federation (FIDE)</t>
  </si>
  <si>
    <t>Online Nations Cup</t>
  </si>
  <si>
    <t>Best Finishing Position</t>
  </si>
  <si>
    <t>PlayMagnus AS</t>
  </si>
  <si>
    <t>Magnus Carlsen Invitational</t>
  </si>
  <si>
    <t>The Champions Chess Tour</t>
  </si>
  <si>
    <t>First Move</t>
  </si>
  <si>
    <t>Game to End in a Checkmate</t>
  </si>
  <si>
    <t>Game to End in a Draw by Repetition</t>
  </si>
  <si>
    <t>Last Piece to be Captured</t>
  </si>
  <si>
    <t>Moneyline - Draw No Bet</t>
  </si>
  <si>
    <t>Moneyline - Including Armageddon</t>
  </si>
  <si>
    <t>Number of Moves made by White</t>
  </si>
  <si>
    <t>To go to Armageddon</t>
  </si>
  <si>
    <t>To have a Pawn Promoted</t>
  </si>
  <si>
    <t>Winner</t>
  </si>
  <si>
    <t>Player A vs Player B</t>
  </si>
  <si>
    <t>WCF</t>
  </si>
  <si>
    <t>European Championship (W)</t>
  </si>
  <si>
    <t>FT handicap</t>
  </si>
  <si>
    <t>The Challenge</t>
  </si>
  <si>
    <t>World Championship (W)</t>
  </si>
  <si>
    <t>World Curling Tour (W)</t>
  </si>
  <si>
    <t>Czech Floorball</t>
  </si>
  <si>
    <t>Finnish Floorball Federation (SSBL)</t>
  </si>
  <si>
    <t>Czech Extraliga, Playoffs</t>
  </si>
  <si>
    <t>Floorball Denmark (FD)</t>
  </si>
  <si>
    <t>Czech Extraliga, Playout</t>
  </si>
  <si>
    <t>International Floorball Federation (IFF)</t>
  </si>
  <si>
    <t>Denmark UFL</t>
  </si>
  <si>
    <t>Norway's Bandy Association</t>
  </si>
  <si>
    <t>Denmark UFL, Playoffs</t>
  </si>
  <si>
    <t>Swedish Floorball Federation</t>
  </si>
  <si>
    <t>Finland Salibandyliiga</t>
  </si>
  <si>
    <t>Finland Salibandyliiga, Playoffs</t>
  </si>
  <si>
    <t>Finland Salibandyliiga, Relegation/Promotion</t>
  </si>
  <si>
    <t>International Champions Cup, Playoffs</t>
  </si>
  <si>
    <t>International World Championship, Group A</t>
  </si>
  <si>
    <t>International World Championship, Group C</t>
  </si>
  <si>
    <t>International World Championship, Group D</t>
  </si>
  <si>
    <t>International World Championship, Placement matches 13 to 16</t>
  </si>
  <si>
    <t>International World Championship, Placement matches 5 to 8</t>
  </si>
  <si>
    <t>International World Championship, Placement matches 9 to 12</t>
  </si>
  <si>
    <t>International World Championship, Playoffs</t>
  </si>
  <si>
    <t>International World Championship, Women, Placement 13-16</t>
  </si>
  <si>
    <t>International World Championship, Women, Playoffs</t>
  </si>
  <si>
    <t>Norway Eliteserien</t>
  </si>
  <si>
    <t>Sweden Allsvenskan, Norra</t>
  </si>
  <si>
    <t>Sweden Allsvenskan, Norra, Promotions Playoffs</t>
  </si>
  <si>
    <t>Sweden Allsvenskan, Promotions Playoffs</t>
  </si>
  <si>
    <t>Sweden Allsvenskan, Sodra</t>
  </si>
  <si>
    <t>Sweden Allsvenskan, Sodra, Promotions Playoffs</t>
  </si>
  <si>
    <t>Sweden Svenska Superligan</t>
  </si>
  <si>
    <t>Sweden Svenska Superligan, Playoffs</t>
  </si>
  <si>
    <t>Sweden Svenska Superligan, Women</t>
  </si>
  <si>
    <t>Sweden Svenska Superligan, Women, Playoffs</t>
  </si>
  <si>
    <t>Switzerland National League</t>
  </si>
  <si>
    <t>Switzerland National League, Final Round</t>
  </si>
  <si>
    <t>Switzerland National League, Playout</t>
  </si>
  <si>
    <t>Argentine Football Association (AFA)</t>
  </si>
  <si>
    <t>Argentina Copa Argentina</t>
  </si>
  <si>
    <t>Correct score</t>
  </si>
  <si>
    <t>ASEAN Football Federation (AFF)</t>
  </si>
  <si>
    <t>Argentina Division de Honor</t>
  </si>
  <si>
    <t>Asian Football Confederation (AFC)</t>
  </si>
  <si>
    <t>Brazil Campeonato Carioca</t>
  </si>
  <si>
    <t>Bulgarian Football Union (BFU)</t>
  </si>
  <si>
    <t>Brazil Copa Paulista</t>
  </si>
  <si>
    <t>Goals away/home team</t>
  </si>
  <si>
    <t>Confederação Brasileira de Futsal (CBFS)</t>
  </si>
  <si>
    <t>Brazil Liga Futsal</t>
  </si>
  <si>
    <t>Halftime - 3way</t>
  </si>
  <si>
    <t>Croatian Football Federation (HNS)</t>
  </si>
  <si>
    <t>Brazil Liga Futsal, Playoffs</t>
  </si>
  <si>
    <t>Cyprus Football Association (CFA)</t>
  </si>
  <si>
    <t>Brazil Liga Gaucha</t>
  </si>
  <si>
    <t>Handicap first/2nd half</t>
  </si>
  <si>
    <t>Divisione Calcio a 5</t>
  </si>
  <si>
    <t>Brazil Liga Paulista</t>
  </si>
  <si>
    <t>Estonian Football Association (EJL)</t>
  </si>
  <si>
    <t>Brazil Taca Brazil</t>
  </si>
  <si>
    <t>Federaçao Portuguesa Futebol (FPF)</t>
  </si>
  <si>
    <t>Brazil Taca Brazil, Women</t>
  </si>
  <si>
    <t>Fédération Internationale de Football Association (FIFA)</t>
  </si>
  <si>
    <t>Brazil U20 Taca Brazil</t>
  </si>
  <si>
    <t>Football Association of Finland (SPL)</t>
  </si>
  <si>
    <t>Bulgaria National Championship, Final Rounds</t>
  </si>
  <si>
    <t>Football Association of Ireland (FAI)</t>
  </si>
  <si>
    <t>Bulgaria National Championship, Varna</t>
  </si>
  <si>
    <t>Football Association of Serbia</t>
  </si>
  <si>
    <t>Croatia Cup</t>
  </si>
  <si>
    <t>Football Association of Slovenia</t>
  </si>
  <si>
    <t>Croatia Premier League</t>
  </si>
  <si>
    <t>Football Association of the Czech Republic (FAČR)</t>
  </si>
  <si>
    <t>Cyprus 1st Division</t>
  </si>
  <si>
    <t>Football Federation of Belarus (BFF)</t>
  </si>
  <si>
    <t>Czech 1. Liga</t>
  </si>
  <si>
    <t>Futsal Ekstraklasa</t>
  </si>
  <si>
    <t>Czech 1. Liga, Playoffs</t>
  </si>
  <si>
    <t>Georgian Football Federation (GFF)</t>
  </si>
  <si>
    <t>Estonia Meistriliiga</t>
  </si>
  <si>
    <t>Hellenic Football Federation (HFF)</t>
  </si>
  <si>
    <t>Finland Futsal liiga</t>
  </si>
  <si>
    <t>Hungarian Football Federation (MLSZ)</t>
  </si>
  <si>
    <t>Georgia Premier League</t>
  </si>
  <si>
    <t>International University Sports Federation (FISU)</t>
  </si>
  <si>
    <t>Greece 1st Division</t>
  </si>
  <si>
    <t>Israel Football Association (IFA)</t>
  </si>
  <si>
    <t>Greece Greece Futsal Cup</t>
  </si>
  <si>
    <t>Liga Nacional de Fútbol Sala (LNFS)</t>
  </si>
  <si>
    <t>Hungary NB I</t>
  </si>
  <si>
    <t>Premier Futsal Management Pvt. Ltd</t>
  </si>
  <si>
    <t>India Premier Futsal League</t>
  </si>
  <si>
    <t>Romanian Football Federation (FRF)</t>
  </si>
  <si>
    <t>International AFC Futsal Championship, Group A</t>
  </si>
  <si>
    <t>South American Football Confederation (CONMEBOL)</t>
  </si>
  <si>
    <t>International AFC Futsal Championship, Group B</t>
  </si>
  <si>
    <t>South American Sports Organization</t>
  </si>
  <si>
    <t>International AFC Futsal Championship, Group C</t>
  </si>
  <si>
    <t>The F. League</t>
  </si>
  <si>
    <t>International AFC Futsal Championship, Group D</t>
  </si>
  <si>
    <t>International AFC Futsal Championship, Knockout stage</t>
  </si>
  <si>
    <t>International AFC Futsal Championship, Qualification</t>
  </si>
  <si>
    <t>International AFC Futsal Championship, Women</t>
  </si>
  <si>
    <t>International AFF Futsal Championship</t>
  </si>
  <si>
    <t>International Clubs AFC Futsal Club Championship, Group A</t>
  </si>
  <si>
    <t>International Clubs AFC Futsal Club Championship, Group B</t>
  </si>
  <si>
    <t>International Clubs AFC Futsal Club Championship, Group C</t>
  </si>
  <si>
    <t>International Clubs AFC Futsal Club Championship, Group D</t>
  </si>
  <si>
    <t>International Clubs AFC Futsal Club Championship, Knockout stage</t>
  </si>
  <si>
    <t>International Clubs AFF Futsal Club Championship</t>
  </si>
  <si>
    <t>International Clubs Club Friendly Games</t>
  </si>
  <si>
    <t>International Clubs Copa Libertadores</t>
  </si>
  <si>
    <t>International Clubs Copa Libertadores, Women</t>
  </si>
  <si>
    <t>International Clubs European University Games, Women</t>
  </si>
  <si>
    <t>International Clubs European Womens Futsal Tournament</t>
  </si>
  <si>
    <t>International Clubs Futsal Masters</t>
  </si>
  <si>
    <t>International Clubs Futsal Masters Cup</t>
  </si>
  <si>
    <t>International Clubs Intercontinental Futsal Cup</t>
  </si>
  <si>
    <t>International Clubs UEFA Futsal Champions League, Pre. Round, Group A</t>
  </si>
  <si>
    <t>International Clubs UEFA Futsal Champions League, Pre. Round, Group B</t>
  </si>
  <si>
    <t>International Clubs UEFA Futsal Champions League, Pre. Round, Group C</t>
  </si>
  <si>
    <t>International Clubs UEFA Futsal Champions League, Pre. Round, Group D</t>
  </si>
  <si>
    <t>International Clubs UEFA Futsal Champions League, Pre. Round, Group E</t>
  </si>
  <si>
    <t>International Clubs UEFA Futsal Champions League, Pre. Round, Group G</t>
  </si>
  <si>
    <t>International Clubs UEFA Futsal Champions League, Pre. Round, Group H</t>
  </si>
  <si>
    <t>International Clubs UEFA Futsal Champions League, Pre. Round, Group I</t>
  </si>
  <si>
    <t>International Clubs UEFA Futsal Cup, Elite Round, Group A</t>
  </si>
  <si>
    <t>International Clubs UEFA Futsal Cup, Elite Round, Group B</t>
  </si>
  <si>
    <t>International Clubs UEFA Futsal Cup, Elite Round, Group C</t>
  </si>
  <si>
    <t>International Clubs UEFA Futsal Cup, Elite Round, Group D</t>
  </si>
  <si>
    <t>International Clubs UEFA Futsal Cup, Knockout stage</t>
  </si>
  <si>
    <t>International Clubs UEFA Futsal Cup, Main Round, Group 1</t>
  </si>
  <si>
    <t>International Clubs UEFA Futsal Cup, Main Round, Group 2</t>
  </si>
  <si>
    <t>International Clubs UEFA Futsal Cup, Main Round, Group 3</t>
  </si>
  <si>
    <t>International Clubs UEFA Futsal Cup, Main Round, Group 4</t>
  </si>
  <si>
    <t>International Clubs UEFA Futsal Cup, Main Round, Group 5</t>
  </si>
  <si>
    <t>International Clubs UEFA Futsal Cup, Main Round, Group 6</t>
  </si>
  <si>
    <t>International Clubs UEFA Futsal Cup, Main Round, Group 7</t>
  </si>
  <si>
    <t>International Clubs UEFA Futsal Cup, Main Round, Group 8</t>
  </si>
  <si>
    <t>International Clubs UEFA Futsal Cup, Preliminary Round, Group F</t>
  </si>
  <si>
    <t>International CONMEBOL Liga Sudamericana</t>
  </si>
  <si>
    <t>International European Championship</t>
  </si>
  <si>
    <t>International European University Games</t>
  </si>
  <si>
    <t>International FIFA Futsal Copa America</t>
  </si>
  <si>
    <t>International FIFA Futsal Copa America, Women</t>
  </si>
  <si>
    <t>International FIFA Futsal World Cup, Qualification</t>
  </si>
  <si>
    <t>International Futsal Grand Prix, Group A</t>
  </si>
  <si>
    <t>International International Friendly Games</t>
  </si>
  <si>
    <t>International International Friendly Games, Women</t>
  </si>
  <si>
    <t>International South American Games, Women</t>
  </si>
  <si>
    <t>International U20 AFC Championship</t>
  </si>
  <si>
    <t>International U20 CONMEBOL Championship</t>
  </si>
  <si>
    <t>International UEFA Futsal EURO Qualif, Group 1</t>
  </si>
  <si>
    <t>International UEFA Futsal EURO Qualif, Group 2</t>
  </si>
  <si>
    <t>International UEFA Futsal EURO Qualif, Group 3</t>
  </si>
  <si>
    <t>International UEFA Futsal EURO Qualif, Group 4</t>
  </si>
  <si>
    <t>International UEFA Futsal EURO Qualif, Group 5</t>
  </si>
  <si>
    <t>International UEFA Futsal EURO Qualif, Group 6</t>
  </si>
  <si>
    <t>International UEFA Futsal EURO Qualif, Group 7</t>
  </si>
  <si>
    <t>International UEFA Futsal EURO Qualif, Preliminary round, Gr. A</t>
  </si>
  <si>
    <t>International UEFA Futsal EURO Qualif, Preliminary round, Gr. B</t>
  </si>
  <si>
    <t>International UEFA Futsal EURO Qualif, Preliminary round, Gr. C</t>
  </si>
  <si>
    <t>International UEFA Futsal EURO Qualif, Preliminary round, Gr. D</t>
  </si>
  <si>
    <t>International UEFA Futsal EURO Qualif, Preliminary round, Gr. E</t>
  </si>
  <si>
    <t>International UEFA Futsal EURO Qualif, Preliminary round, Gr. F</t>
  </si>
  <si>
    <t>International UEFA Futsal EURO Qualif, Preliminary round, Gr. G</t>
  </si>
  <si>
    <t>International UEFA Futsal EURO, Group A</t>
  </si>
  <si>
    <t>International UEFA Futsal EURO, Group B</t>
  </si>
  <si>
    <t>International UEFA Futsal EURO, Group C</t>
  </si>
  <si>
    <t>International UEFA Futsal EURO, Group D</t>
  </si>
  <si>
    <t>International UEFA Futsal EURO, Qualification Playoffs</t>
  </si>
  <si>
    <t>International UEFA Futsal EURO, Women</t>
  </si>
  <si>
    <t>Ireland 1st Division</t>
  </si>
  <si>
    <t>Israel Premier League</t>
  </si>
  <si>
    <t>Israel Soccer League Futsal, South</t>
  </si>
  <si>
    <t>Italy Coppa Della Divisione</t>
  </si>
  <si>
    <t>Italy Coppa Italia A2</t>
  </si>
  <si>
    <t>Italy Serie A</t>
  </si>
  <si>
    <t>Italy Serie A, Playoffs</t>
  </si>
  <si>
    <t>Italy Serie A, Playout</t>
  </si>
  <si>
    <t>Italy Serie A2, Group B</t>
  </si>
  <si>
    <t>Italy Super Cup</t>
  </si>
  <si>
    <t>Japan F. League</t>
  </si>
  <si>
    <t>Japan F. League, Playoffs</t>
  </si>
  <si>
    <t>Poland Ekstraklasa</t>
  </si>
  <si>
    <t>Poland Ekstraklasa, Championship Round</t>
  </si>
  <si>
    <t>Poland Ekstraklasa, Relegation Round</t>
  </si>
  <si>
    <t>Portugal 1a Divisao</t>
  </si>
  <si>
    <t>Portugal 1a Divisao, Playoffs</t>
  </si>
  <si>
    <t>Romania Cupa Romania</t>
  </si>
  <si>
    <t>Romania Liga 1</t>
  </si>
  <si>
    <t>Serbia 1st Division</t>
  </si>
  <si>
    <t>Slovenia 1. SFL</t>
  </si>
  <si>
    <t>Spain Copa Catalunya</t>
  </si>
  <si>
    <t>Spain Copa de Espana</t>
  </si>
  <si>
    <t>Spain Copa del Rey</t>
  </si>
  <si>
    <t>Spain Division de Honor Femenina</t>
  </si>
  <si>
    <t>Spain Primera Division</t>
  </si>
  <si>
    <t>Spain Primera Division, Playoffs</t>
  </si>
  <si>
    <t>Spain Segunda Division</t>
  </si>
  <si>
    <t>Spain Segunda Division, Playoffs</t>
  </si>
  <si>
    <t>Spain Supercopa de Espana</t>
  </si>
  <si>
    <t>GAA</t>
  </si>
  <si>
    <t>All Ireland Football Senior Championship</t>
  </si>
  <si>
    <t>3 Way Total Points</t>
  </si>
  <si>
    <t>All Ireland Hurling Senior Championship</t>
  </si>
  <si>
    <t>Alternative Handicap</t>
  </si>
  <si>
    <t>Senior Football Allianz League</t>
  </si>
  <si>
    <t>Anytime Goalscorer (to score a goal in the game)</t>
  </si>
  <si>
    <t>First Scoring Play</t>
  </si>
  <si>
    <t>Goalcast</t>
  </si>
  <si>
    <t>Over/Under Goals</t>
  </si>
  <si>
    <t>Over/Under Team x</t>
  </si>
  <si>
    <t>Player first/next Goalscorer?</t>
  </si>
  <si>
    <t>Score 1st Lead HT Win Match</t>
  </si>
  <si>
    <t>Team to Score First Point</t>
  </si>
  <si>
    <t>Team to Score Last Point</t>
  </si>
  <si>
    <t>Teams to Score a Goal</t>
  </si>
  <si>
    <t>To Score x Goal (Team and or player)</t>
  </si>
  <si>
    <t>Total Goals Team x</t>
  </si>
  <si>
    <t>Total Points Team x</t>
  </si>
  <si>
    <t>x player to Score a Goal for their Team</t>
  </si>
  <si>
    <t>Olympics - Summer</t>
  </si>
  <si>
    <t>3X3 Basketball</t>
  </si>
  <si>
    <t>Team events</t>
  </si>
  <si>
    <t>Futures/Outrights</t>
  </si>
  <si>
    <t>Archery</t>
  </si>
  <si>
    <t>Individuals</t>
  </si>
  <si>
    <t>Head-to-Head</t>
  </si>
  <si>
    <t>Artistic Gymnastics</t>
  </si>
  <si>
    <t>Moneyline/win bet</t>
  </si>
  <si>
    <t>Artistic Swimming</t>
  </si>
  <si>
    <t>Team Props</t>
  </si>
  <si>
    <t>Totals/Over/Under</t>
  </si>
  <si>
    <t>Any athlete to score a perfect 10 routine</t>
  </si>
  <si>
    <t>Athlete gold medal matchbets</t>
  </si>
  <si>
    <t>Athlete medal matchbets</t>
  </si>
  <si>
    <t>Biathlon</t>
  </si>
  <si>
    <t>Athlete over/under performance markets</t>
  </si>
  <si>
    <t>BMX Freestyle</t>
  </si>
  <si>
    <t>Athlete to break World Record</t>
  </si>
  <si>
    <t>BMX Racing</t>
  </si>
  <si>
    <t>Athlete to have a perfect 10 routine</t>
  </si>
  <si>
    <t>Bands of number of gold medals for country/athlete</t>
  </si>
  <si>
    <t>Canoe / Kayak Flatwater</t>
  </si>
  <si>
    <t>Bands of number of medals for country/athlete</t>
  </si>
  <si>
    <t>Canoe / Kayak Slalom</t>
  </si>
  <si>
    <t>Betting without a nation/athlete</t>
  </si>
  <si>
    <t>Cross-Country</t>
  </si>
  <si>
    <t>Continent of gold medal winner</t>
  </si>
  <si>
    <t>Diving</t>
  </si>
  <si>
    <t>Country gold medal matchbets</t>
  </si>
  <si>
    <t>Equestrian</t>
  </si>
  <si>
    <t>Country Handicap gold medals</t>
  </si>
  <si>
    <t>Fencing</t>
  </si>
  <si>
    <t>Country Handicap medals</t>
  </si>
  <si>
    <t>Country medal matchbets</t>
  </si>
  <si>
    <t>Country over/under golds in specific sport</t>
  </si>
  <si>
    <t>Country over/under medals in specific sport</t>
  </si>
  <si>
    <t>Hockey</t>
  </si>
  <si>
    <t>Head to Head winner</t>
  </si>
  <si>
    <t>Judo</t>
  </si>
  <si>
    <t>Highest Goalscorer in tournament</t>
  </si>
  <si>
    <t>Karate</t>
  </si>
  <si>
    <t>Highest scoring team in tournament</t>
  </si>
  <si>
    <t>Marathon Swimming</t>
  </si>
  <si>
    <t>In which sport will a country win first gold medal</t>
  </si>
  <si>
    <t>Modern Pentathlon</t>
  </si>
  <si>
    <t>Medal clean sweep</t>
  </si>
  <si>
    <t>Mountain Bike</t>
  </si>
  <si>
    <t>Most Valuable Player (MVP) in Tournament</t>
  </si>
  <si>
    <t>Road Cycling</t>
  </si>
  <si>
    <t>Nationality of gold medal winner</t>
  </si>
  <si>
    <t>Rowing</t>
  </si>
  <si>
    <t>Number of athletes under X time in final</t>
  </si>
  <si>
    <t>Rugby</t>
  </si>
  <si>
    <t>Over 18 years old winner</t>
  </si>
  <si>
    <t>Rythmic Gymnastics</t>
  </si>
  <si>
    <t>Over/Under age of oldest Olympic winner</t>
  </si>
  <si>
    <t>Sailing</t>
  </si>
  <si>
    <t>Over/Under Athlete Gold Medals</t>
  </si>
  <si>
    <t>Shooting</t>
  </si>
  <si>
    <t>Over/Under Athlete Medals</t>
  </si>
  <si>
    <t>Over/Under Country Gold medals</t>
  </si>
  <si>
    <t>Skateboarding</t>
  </si>
  <si>
    <t>Over/Under Country Total Medals</t>
  </si>
  <si>
    <t>Soccer (Football)</t>
  </si>
  <si>
    <t>Over/Under Finishing position on medal table</t>
  </si>
  <si>
    <t>Softball</t>
  </si>
  <si>
    <t>Over/Under Medal clean sweeps</t>
  </si>
  <si>
    <t>Sport Climbing</t>
  </si>
  <si>
    <t>Over/Under Player Goals in Tournament</t>
  </si>
  <si>
    <t>Over/Under Team Goals in Tournament</t>
  </si>
  <si>
    <t>Over/Under winning time in event</t>
  </si>
  <si>
    <t>Stage of eliminination</t>
  </si>
  <si>
    <t>Taekwondo</t>
  </si>
  <si>
    <t>Team to go undefeated in tournament</t>
  </si>
  <si>
    <t>Team top goalscorer</t>
  </si>
  <si>
    <t>Track Cycling</t>
  </si>
  <si>
    <t>Team top point scorer</t>
  </si>
  <si>
    <t>Trampoline</t>
  </si>
  <si>
    <t>Team top try scorer</t>
  </si>
  <si>
    <t>Triathlon</t>
  </si>
  <si>
    <t>To qualify from group</t>
  </si>
  <si>
    <t>To reach semi final/quarter final</t>
  </si>
  <si>
    <t>Water Polo</t>
  </si>
  <si>
    <t>To reach the final</t>
  </si>
  <si>
    <t>Weightlifting</t>
  </si>
  <si>
    <t>To win a medal</t>
  </si>
  <si>
    <t>To win bronze medal</t>
  </si>
  <si>
    <t>To win gold medal</t>
  </si>
  <si>
    <t>To win group</t>
  </si>
  <si>
    <t>To win Heat/Semi Final</t>
  </si>
  <si>
    <t>To win quarter</t>
  </si>
  <si>
    <t>To win silver medal</t>
  </si>
  <si>
    <t>Top point scorer in competiton</t>
  </si>
  <si>
    <t>Top X number finish in the event</t>
  </si>
  <si>
    <t>Total Goals in Tournament</t>
  </si>
  <si>
    <t>Total Trys in Tournament</t>
  </si>
  <si>
    <t>What will be the last tenth of a second digit in winning time?</t>
  </si>
  <si>
    <t>Which athlete will get most golds overall/country</t>
  </si>
  <si>
    <t>Which country will get the most gold medals</t>
  </si>
  <si>
    <t>Which country will get the most medals</t>
  </si>
  <si>
    <t>Will a country get a gold medal (y/n)</t>
  </si>
  <si>
    <t>World Record to be broken in event</t>
  </si>
  <si>
    <t>Yes/No country to win all gold medals in a sport</t>
  </si>
  <si>
    <t>Finnish Pesäpallo Association</t>
  </si>
  <si>
    <t>Superpesis</t>
  </si>
  <si>
    <t>Superpesis, Championship Round</t>
  </si>
  <si>
    <t>Superpesis, Playoffs</t>
  </si>
  <si>
    <t>Superpesis, Relegation Round</t>
  </si>
  <si>
    <t>Superpesis, Relegation/Promotion Playoffs</t>
  </si>
  <si>
    <t>Superpesis, Women</t>
  </si>
  <si>
    <t>Superpesis, Women, Championship Round</t>
  </si>
  <si>
    <t>Superpesis, Women, Playoffs</t>
  </si>
  <si>
    <t>Superpesis, Women, Relegation Round</t>
  </si>
  <si>
    <t>Ykkospesis</t>
  </si>
  <si>
    <t>Fédération internationale de natation (FINA)</t>
  </si>
  <si>
    <t>Championships</t>
  </si>
  <si>
    <t>Head to Head Betting</t>
  </si>
  <si>
    <t>Finals</t>
  </si>
  <si>
    <t>Alpine Skiing</t>
  </si>
  <si>
    <t>To Win the Cpmpetition / Tournaments</t>
  </si>
  <si>
    <t>Cross-country</t>
  </si>
  <si>
    <t>Nordic Combined</t>
  </si>
  <si>
    <t>Speed Skating</t>
  </si>
  <si>
    <t>NCAA Wrestling</t>
  </si>
  <si>
    <t>International Sumo Federation (IFS)</t>
  </si>
  <si>
    <t>International Sumo League</t>
  </si>
  <si>
    <t>Pitch Speed O/U</t>
  </si>
  <si>
    <t>Moneyline (Home/Away/Both Listed Pitcher)</t>
  </si>
  <si>
    <t>Triple Crown Winner</t>
  </si>
  <si>
    <t>Playoff Round Number of Sweeps</t>
  </si>
  <si>
    <t>Series Player to Record 1+ Hit in Every Game</t>
  </si>
  <si>
    <t>Series Player to Record 1+ Total Bases in Every Game</t>
  </si>
  <si>
    <t>Playoff Round Team with Most Runs</t>
  </si>
  <si>
    <t>Playoff Round Series with Most Runs</t>
  </si>
  <si>
    <t>Series Number of Players to Record a Home Run</t>
  </si>
  <si>
    <t>Team Cycle</t>
  </si>
  <si>
    <t>Total Winners in the Match</t>
  </si>
  <si>
    <t>Longest Rally in the Match</t>
  </si>
  <si>
    <t xml:space="preserve">Total Winners </t>
  </si>
  <si>
    <t>Go the Distance?</t>
  </si>
  <si>
    <t>All Holds of Serve - X Set  X Games</t>
  </si>
  <si>
    <t>Break Point in Every Game - 1st X Games</t>
  </si>
  <si>
    <t xml:space="preserve">3+ Three Pointers Made in 1st 3 Mins - X Quarter </t>
  </si>
  <si>
    <t>Three Pointer Made in 1st 3 Mins - X Quarter</t>
  </si>
  <si>
    <t>Team to Qualify</t>
  </si>
  <si>
    <t>Finalists Teams</t>
  </si>
  <si>
    <t>Tournament Winner Without Favorite</t>
  </si>
  <si>
    <t>Top Rebounder of Team "X"</t>
  </si>
  <si>
    <t>Team to make specific round</t>
  </si>
  <si>
    <t>Team"X" Exact round Elimination</t>
  </si>
  <si>
    <t>Team "X" Division Finishing Position</t>
  </si>
  <si>
    <t>Player "X" Tournament MVP</t>
  </si>
  <si>
    <t>Player number of FG attempted</t>
  </si>
  <si>
    <t>Player Minutes played</t>
  </si>
  <si>
    <t>Player 'X" to be announce MVP of F4</t>
  </si>
  <si>
    <t xml:space="preserve">Finishing Position </t>
  </si>
  <si>
    <t>Team with most monthly wins</t>
  </si>
  <si>
    <t>Player of the Week</t>
  </si>
  <si>
    <t>Date of breaking scoring record</t>
  </si>
  <si>
    <t>Record Breaking Scoring Type</t>
  </si>
  <si>
    <t>Record Breaking Point Assister</t>
  </si>
  <si>
    <t>Record Breaking Location</t>
  </si>
  <si>
    <t>Record Breaking Point Season</t>
  </si>
  <si>
    <t>All-Rookie 1st Team Selection</t>
  </si>
  <si>
    <t>Team with Best Record at AS Break</t>
  </si>
  <si>
    <t>Player X and Player Y: Over/Under Games Played Together</t>
  </si>
  <si>
    <t>Player X: Over/Under Games Played</t>
  </si>
  <si>
    <t>Player X: Over/Under Minutes Played in Game</t>
  </si>
  <si>
    <t>Steals Leader</t>
  </si>
  <si>
    <t>Team to go Further</t>
  </si>
  <si>
    <t>Last Touchdown Scorer (Player/Team)</t>
  </si>
  <si>
    <t>Drive Field Goal Make</t>
  </si>
  <si>
    <t>Player x Total Sacks (Over/Under)</t>
  </si>
  <si>
    <t>Team Regular Season Points - Over/Under</t>
  </si>
  <si>
    <t>Player X Passing/Rushing/Receiving Touchdowns (Game/Playoff/Season)</t>
  </si>
  <si>
    <t>Team X Passing/Rushing/Receiving Touchdowns (Game/Playoff/Season)</t>
  </si>
  <si>
    <t>Punt result</t>
  </si>
  <si>
    <t>Most Cards</t>
  </si>
  <si>
    <t>Bookings Handicaps</t>
  </si>
  <si>
    <t>Total Bookings</t>
  </si>
  <si>
    <t>European Athletic Association</t>
  </si>
  <si>
    <t>The Commonwealth Games Federation</t>
  </si>
  <si>
    <t>World Athletics Tour (Indoor/Outdoor)</t>
  </si>
  <si>
    <t>World Marathon Cup</t>
  </si>
  <si>
    <t>The Commonwealth Games</t>
  </si>
  <si>
    <t>Individual competition (Men/Women)</t>
  </si>
  <si>
    <t>Team competition (Men/Women)</t>
  </si>
  <si>
    <t>Mixed Team</t>
  </si>
  <si>
    <t>Canoe</t>
  </si>
  <si>
    <t>Slalom</t>
  </si>
  <si>
    <t>Kayak (K-1) (Men/Women)</t>
  </si>
  <si>
    <t>Canoe (C-1) (Men/Women)</t>
  </si>
  <si>
    <t>Sprint</t>
  </si>
  <si>
    <t>Kayak Single (K-1) 200m (Men/Women)</t>
  </si>
  <si>
    <t>Kayak Single (K-1) 1,000m (Men)</t>
  </si>
  <si>
    <t>Kayak Single (K-1) 500m (Women)</t>
  </si>
  <si>
    <t>Kayak Double (K-2) 1,000m (Men)</t>
  </si>
  <si>
    <t>Kayak Double (K-2) 500m (Women)</t>
  </si>
  <si>
    <t>Kayak Four (K-4) 500m (Men/Women)</t>
  </si>
  <si>
    <t>Canoe Single (C-1) 1,000m (Men)</t>
  </si>
  <si>
    <t>Canoe Single (C-1) 200m (Women)</t>
  </si>
  <si>
    <t>Canoe Double (C-2) 1,000m (Men)</t>
  </si>
  <si>
    <t>Canoe Double (C-2) 500m (Women)</t>
  </si>
  <si>
    <t>Dressage</t>
  </si>
  <si>
    <t>Team Competition</t>
  </si>
  <si>
    <t>Individual Competition</t>
  </si>
  <si>
    <t>Eventing</t>
  </si>
  <si>
    <t>Jumping</t>
  </si>
  <si>
    <t>Individual Foil (Men/Women)</t>
  </si>
  <si>
    <t>Individual Epée (Men/Women)</t>
  </si>
  <si>
    <t>Individual Sabre (Men/Women)</t>
  </si>
  <si>
    <t>Team Foil(Men/Women)</t>
  </si>
  <si>
    <t>Team Epée (Men/Women)</t>
  </si>
  <si>
    <t>Team Sabre(Men/Women)</t>
  </si>
  <si>
    <t>Gynmastics</t>
  </si>
  <si>
    <t>Individual All-Around competition (Men/Women)</t>
  </si>
  <si>
    <t>Floor Exercise (Men/Women)</t>
  </si>
  <si>
    <t>Pommel Horse (Men)</t>
  </si>
  <si>
    <t>Uneven Bars (Women)</t>
  </si>
  <si>
    <t>Rings (Men)</t>
  </si>
  <si>
    <t>Beam (Women)</t>
  </si>
  <si>
    <t>Vault (Men/Women)</t>
  </si>
  <si>
    <t>Parallel Bars (Men)</t>
  </si>
  <si>
    <t>Horizontal Bar (Men)</t>
  </si>
  <si>
    <t>Men - 60kg</t>
  </si>
  <si>
    <t>Men - 66kg</t>
  </si>
  <si>
    <t>Men - 73kg</t>
  </si>
  <si>
    <t>Men - 81kg</t>
  </si>
  <si>
    <t>Men - 90kg</t>
  </si>
  <si>
    <t>Men - 100kg</t>
  </si>
  <si>
    <t>Men + 100kg</t>
  </si>
  <si>
    <t>Women - 48kg</t>
  </si>
  <si>
    <t>Women - 52kg</t>
  </si>
  <si>
    <t>Women - 57kg</t>
  </si>
  <si>
    <t>Women - 63kg</t>
  </si>
  <si>
    <t>Women - 70kg</t>
  </si>
  <si>
    <t>Women - 78kg</t>
  </si>
  <si>
    <t>Women + 78kg</t>
  </si>
  <si>
    <t>Modern Pentahalon</t>
  </si>
  <si>
    <t>50m Rifle 3 Positions (Men/Women)</t>
  </si>
  <si>
    <t>10m Air Rifle (Men/Women)</t>
  </si>
  <si>
    <t>25m Rapid Fire Pistol (Men)</t>
  </si>
  <si>
    <t>25m Pistol (Women)</t>
  </si>
  <si>
    <t>10m Air Pistol (Men/Women)</t>
  </si>
  <si>
    <t>Trap (Men/Women)</t>
  </si>
  <si>
    <t>Skeet (Men/Women)</t>
  </si>
  <si>
    <t>10m Air Rifle Mixed Team</t>
  </si>
  <si>
    <t>10m Air Pistol Mixed Team</t>
  </si>
  <si>
    <t>Trap Mixed Team</t>
  </si>
  <si>
    <t>Men -58kg</t>
  </si>
  <si>
    <t>Men -68kg</t>
  </si>
  <si>
    <t>Men -80kg</t>
  </si>
  <si>
    <t>Men +80kg</t>
  </si>
  <si>
    <t>Women -49kg</t>
  </si>
  <si>
    <t>Women -57kg</t>
  </si>
  <si>
    <t>Women -67kg</t>
  </si>
  <si>
    <t>Women +67kg</t>
  </si>
  <si>
    <t>Triatholon</t>
  </si>
  <si>
    <t>Mixed Relay</t>
  </si>
  <si>
    <t>Men</t>
  </si>
  <si>
    <t xml:space="preserve">57kg </t>
  </si>
  <si>
    <t>61kg</t>
  </si>
  <si>
    <t xml:space="preserve">65kg </t>
  </si>
  <si>
    <t>67kg</t>
  </si>
  <si>
    <t>73kg</t>
  </si>
  <si>
    <t xml:space="preserve">74kg </t>
  </si>
  <si>
    <t>81kg</t>
  </si>
  <si>
    <t xml:space="preserve">86kg </t>
  </si>
  <si>
    <t>96kg</t>
  </si>
  <si>
    <t xml:space="preserve">97kg </t>
  </si>
  <si>
    <t>109kg</t>
  </si>
  <si>
    <t>&gt;109kg</t>
  </si>
  <si>
    <t xml:space="preserve">125kg </t>
  </si>
  <si>
    <t>Women</t>
  </si>
  <si>
    <t>49kg</t>
  </si>
  <si>
    <t xml:space="preserve">50kg </t>
  </si>
  <si>
    <t xml:space="preserve">53kg </t>
  </si>
  <si>
    <t>55kg</t>
  </si>
  <si>
    <t>59kg</t>
  </si>
  <si>
    <t xml:space="preserve">62kg </t>
  </si>
  <si>
    <t>64kg</t>
  </si>
  <si>
    <t xml:space="preserve">68kg </t>
  </si>
  <si>
    <t xml:space="preserve">76kg </t>
  </si>
  <si>
    <t>87kg</t>
  </si>
  <si>
    <t>&gt;87kg</t>
  </si>
  <si>
    <t>Greco-Roman</t>
  </si>
  <si>
    <t>60kg (Men)</t>
  </si>
  <si>
    <t>67kg (Men)</t>
  </si>
  <si>
    <t>77kg (Men)</t>
  </si>
  <si>
    <t>87kg (Men)</t>
  </si>
  <si>
    <t>97kg (Men)</t>
  </si>
  <si>
    <t>130kg (Men)</t>
  </si>
  <si>
    <t>NHRA Events</t>
  </si>
  <si>
    <t>24 Heures du Mans (Le Mans 24 Hours)</t>
  </si>
  <si>
    <t>National Hot Rod Association (NHRA)</t>
  </si>
  <si>
    <t>Fédération Internationale de l’Automobile (FIA)</t>
  </si>
  <si>
    <t>Field Hockey</t>
  </si>
  <si>
    <t>International Hockey Federation (FIH)</t>
  </si>
  <si>
    <t>Hockey- Field</t>
  </si>
  <si>
    <t>Waterpolo</t>
  </si>
  <si>
    <t>Adriatic League A1</t>
  </si>
  <si>
    <t>Italian Swimming Federation (FIN)</t>
  </si>
  <si>
    <t>Adriatic League, Playoffs</t>
  </si>
  <si>
    <t>Ligue Européenne de Natation (LEN)</t>
  </si>
  <si>
    <t>Champions League, Group A</t>
  </si>
  <si>
    <t>Regional Water Polo League (RWP)</t>
  </si>
  <si>
    <t>Champions League, Group B</t>
  </si>
  <si>
    <t>Champions League, Placement matches</t>
  </si>
  <si>
    <t>Champions League, Playoffs</t>
  </si>
  <si>
    <t>European Championship, Placement Round 13-16</t>
  </si>
  <si>
    <t>European Championship, Placement Round 5-8</t>
  </si>
  <si>
    <t>European Championship, Placement Round 9-12</t>
  </si>
  <si>
    <t>European Championship, Women, Placement Round 9-12</t>
  </si>
  <si>
    <t>European Championships Group A</t>
  </si>
  <si>
    <t>European Championships Group B</t>
  </si>
  <si>
    <t>European Championships Group C</t>
  </si>
  <si>
    <t>European Championships Group D</t>
  </si>
  <si>
    <t>European Championships Women</t>
  </si>
  <si>
    <t>European Championships Women Group A</t>
  </si>
  <si>
    <t>European Championships Women Group B</t>
  </si>
  <si>
    <t>Fina World Championships</t>
  </si>
  <si>
    <t>Fina World Championships Women</t>
  </si>
  <si>
    <t>Fina World Championships Women - Group A</t>
  </si>
  <si>
    <t>Fina World Championships Women - Group B</t>
  </si>
  <si>
    <t>Fina World Championships Women - Group C</t>
  </si>
  <si>
    <t>Fina World Championships Women - Group D</t>
  </si>
  <si>
    <t>FINA World Cup, Group A</t>
  </si>
  <si>
    <t>FINA World Cup, Group B</t>
  </si>
  <si>
    <t>FINA World Cup, Women, Group A</t>
  </si>
  <si>
    <t>Serie A1</t>
  </si>
  <si>
    <t>World Championships, Group A</t>
  </si>
  <si>
    <t>World Championships, Group B</t>
  </si>
  <si>
    <t>World Championships, Group C</t>
  </si>
  <si>
    <t>World Championships, Group D</t>
  </si>
  <si>
    <t>World Championships, Placement Round 13-16</t>
  </si>
  <si>
    <t>World Championships, Placement Round 5-8</t>
  </si>
  <si>
    <t>World Championships, Placement Round 9-12</t>
  </si>
  <si>
    <t>World Championships, Women, Placement Round 5-8</t>
  </si>
  <si>
    <t>World Championships, Women, Placement Round 9-12</t>
  </si>
  <si>
    <t>World League European Preliminaries, Group A</t>
  </si>
  <si>
    <t>World League European Preliminaries, Group B</t>
  </si>
  <si>
    <t>World League European Preliminaries, Group C</t>
  </si>
  <si>
    <t>World League European Preliminaries, Group D</t>
  </si>
  <si>
    <t>World League, Europa Cup Final</t>
  </si>
  <si>
    <t>World League, Group A</t>
  </si>
  <si>
    <t>World League, Inter-Continental Cup</t>
  </si>
  <si>
    <t>World League, Inter-Continental Cup, Playoffs</t>
  </si>
  <si>
    <t>World League, Playoffs</t>
  </si>
  <si>
    <t>World League, Super Final, Placement Matches</t>
  </si>
  <si>
    <t>World League, Super Final, Playoffs</t>
  </si>
  <si>
    <t>Fédération Internationale des Sociétés d'Aviron (FISA)</t>
  </si>
  <si>
    <t>University Boat Race</t>
  </si>
  <si>
    <t>World Sailing</t>
  </si>
  <si>
    <t>Americas Cup</t>
  </si>
  <si>
    <t>2 Way - Who will win?</t>
  </si>
  <si>
    <t>Prada Cup Challenger Series</t>
  </si>
  <si>
    <t>Head-to-Head (Player X / Player Y)</t>
  </si>
  <si>
    <t>How many races will take place in the series?</t>
  </si>
  <si>
    <t>Most points in Regatta</t>
  </si>
  <si>
    <t>Series handicap</t>
  </si>
  <si>
    <t>Testa a testa (2 Way)</t>
  </si>
  <si>
    <t>What will the finishing-time difference between team A and team B be?</t>
  </si>
  <si>
    <t>Which team will reach the start line first?</t>
  </si>
  <si>
    <t>Which team will reach the X mark first?</t>
  </si>
  <si>
    <t>Who will win the most medals? (Dead heat rules apply, others on request)</t>
  </si>
  <si>
    <t>Who will win the X (gold, silver, etc.) medal? (All bets stand)</t>
  </si>
  <si>
    <t>Will Player X/Team X finish in the top X (top 3, top 5, etc.)?</t>
  </si>
  <si>
    <t>Will the winning margin be odd or even?</t>
  </si>
  <si>
    <t>Playoff Round Number of Players to Record a Home Run</t>
  </si>
  <si>
    <t>Playoff Round Any Series Score X+ Runs</t>
  </si>
  <si>
    <t>Batter Combos -Player Doubles  H2H</t>
  </si>
  <si>
    <t>Squares (Quarter/Half/Game) -  If the final score is 27-24 then the winning selection will be 7:4</t>
  </si>
  <si>
    <t>Player to Finish in Top 3/5/10 All X Majors</t>
  </si>
  <si>
    <t>PGA Tour Event Winner - Will player X win any of the PGA Tour Events in the current season.</t>
  </si>
  <si>
    <t>Car to Set Race Fastest Speed</t>
  </si>
  <si>
    <t xml:space="preserve">Team Leading Scorer       </t>
  </si>
  <si>
    <t xml:space="preserve">Team Leading Rebounder            </t>
  </si>
  <si>
    <t xml:space="preserve">Team Assist Leader         </t>
  </si>
  <si>
    <t xml:space="preserve">Player X Total Turnovers </t>
  </si>
  <si>
    <t>Player X Total Field Goals Attempted </t>
  </si>
  <si>
    <t>Player X Total Minutes played               </t>
  </si>
  <si>
    <t>Server to Win Each Game to Love - 1st X Games</t>
  </si>
  <si>
    <t>Server to Win Each Game to Deuce - 1st X Games</t>
  </si>
  <si>
    <t>All Breaks of Serve - 1st X Games</t>
  </si>
  <si>
    <t>Server to Win Every Game to 0 or 15 - 1st X Games</t>
  </si>
  <si>
    <t>X to Be leading 4-0 After 4 Games</t>
  </si>
  <si>
    <t>X to Be Winning X-0 - 1st X Games</t>
  </si>
  <si>
    <t>X to Hold 1st X Service Games in the 1st X Sets</t>
  </si>
  <si>
    <t>X to Win and Total Aces</t>
  </si>
  <si>
    <t>Leader after X games in X set</t>
  </si>
  <si>
    <t>X Service Game - Total Points</t>
  </si>
  <si>
    <t>Will Player Score a 3 Pointer in the remainder of this Quarter? Y/N</t>
  </si>
  <si>
    <t>Next Team to Score FG</t>
  </si>
  <si>
    <t>Next FG Exact   - Home/Away ,  2/3 point</t>
  </si>
  <si>
    <t xml:space="preserve">Team to Score Next FG  </t>
  </si>
  <si>
    <t>Team to Score Next FG  Exact - Home/Away ,  2/3 point</t>
  </si>
  <si>
    <t>Will Player Make 1st/2nd/3rd FT of this trip?</t>
  </si>
  <si>
    <t>How many FT's will be made in this trip to the line?</t>
  </si>
  <si>
    <t>Will Player Make Next Field Goal Attempt</t>
  </si>
  <si>
    <t>Will Players Next Made Field Goal be a 2 or 3?</t>
  </si>
  <si>
    <t>Next FG Type   -  2/3 point</t>
  </si>
  <si>
    <t>Team Next FG Type  - 2/3 point</t>
  </si>
  <si>
    <t>Race to X Passing/Rushing/Receiving Yards</t>
  </si>
  <si>
    <t>Race to X Rushing + Receiving Yards</t>
  </si>
  <si>
    <t>Team "X" Players Scores "Xth" Career goal</t>
  </si>
  <si>
    <t>Goalie Win</t>
  </si>
  <si>
    <t>Driver to have the top speed of the individual event</t>
  </si>
  <si>
    <t>Top speed in event over/under mph</t>
  </si>
  <si>
    <t>Driver to have best reaction time in individual event</t>
  </si>
  <si>
    <t>Best reaction time over/under 1000th seconds</t>
  </si>
  <si>
    <t>Driver with lowest elapsed time in individual event</t>
  </si>
  <si>
    <t>Lowest elapsed time over/under 1000th seconds</t>
  </si>
  <si>
    <t>Will there be a perfect light (yes/no) for the division/event/ladder</t>
  </si>
  <si>
    <t>Which lane will win more races (left/right) for division/day/session</t>
  </si>
  <si>
    <t>Fastest Car During Test</t>
  </si>
  <si>
    <t>Winner Without</t>
  </si>
  <si>
    <t>To Finish Last</t>
  </si>
  <si>
    <t>Minute</t>
  </si>
  <si>
    <t>Half</t>
  </si>
  <si>
    <t>Match</t>
  </si>
  <si>
    <t>Nitrol Rally Cross</t>
  </si>
  <si>
    <t>Supercars Championship</t>
  </si>
  <si>
    <t>United States Auto Club (USAC)</t>
  </si>
  <si>
    <t>Half Inning</t>
  </si>
  <si>
    <t>Daily Salami</t>
  </si>
  <si>
    <t>Home/Away Team Rushing Touchdowns</t>
  </si>
  <si>
    <t>Next Play Total Yards</t>
  </si>
  <si>
    <t>Period</t>
  </si>
  <si>
    <t xml:space="preserve">Daily Salami </t>
  </si>
  <si>
    <t>Goalscorer Exactas</t>
  </si>
  <si>
    <t>Goalsocorer Assist</t>
  </si>
  <si>
    <t>Player to be Carded</t>
  </si>
  <si>
    <t>Player to commit x or more fouls</t>
  </si>
  <si>
    <t>Player to win 1 or more fouls</t>
  </si>
  <si>
    <t>Player shots on Target - Header/Outside the box</t>
  </si>
  <si>
    <t>Xth Point Scoring Type</t>
  </si>
  <si>
    <t>Both Halves</t>
  </si>
  <si>
    <t>Extra Time</t>
  </si>
  <si>
    <t>Extra Time Halves</t>
  </si>
  <si>
    <t>From Minutes X-Y</t>
  </si>
  <si>
    <t>Full Time</t>
  </si>
  <si>
    <t>Future</t>
  </si>
  <si>
    <t>Goals</t>
  </si>
  <si>
    <t>Group Stage</t>
  </si>
  <si>
    <t>Halves</t>
  </si>
  <si>
    <t>In a group</t>
  </si>
  <si>
    <t>Minute periods</t>
  </si>
  <si>
    <t>Nations</t>
  </si>
  <si>
    <t>Number of</t>
  </si>
  <si>
    <t>Odd/ Even</t>
  </si>
  <si>
    <t>Over/Under</t>
  </si>
  <si>
    <t>Player X</t>
  </si>
  <si>
    <t>Seconds</t>
  </si>
  <si>
    <t>Tournament</t>
  </si>
  <si>
    <t>X way (2 way, 3 way, etc.)</t>
  </si>
  <si>
    <t>Yes/No</t>
  </si>
  <si>
    <t>Daily markets</t>
  </si>
  <si>
    <t>Next</t>
  </si>
  <si>
    <t>Wild Card to Reach the Final</t>
  </si>
  <si>
    <t>Player Comeback</t>
  </si>
  <si>
    <t>Serve an Ace in Every Service Game</t>
  </si>
  <si>
    <t>USA Rugby</t>
  </si>
  <si>
    <t>Premier Rugby Sevens</t>
  </si>
  <si>
    <t>International Handball Federation (IHF)</t>
  </si>
  <si>
    <t>All IHF Leagues</t>
  </si>
  <si>
    <t>Cornhole</t>
  </si>
  <si>
    <t>Alternate point spreads</t>
  </si>
  <si>
    <t>Alternate totals</t>
  </si>
  <si>
    <t>Average points per round O/U</t>
  </si>
  <si>
    <t>Blind Draw season wins O/U</t>
  </si>
  <si>
    <t>Bracket winners</t>
  </si>
  <si>
    <t>Combined points in National events winner</t>
  </si>
  <si>
    <t>Conference Crew Championship winner</t>
  </si>
  <si>
    <t>Consecutive bags in hole O/U</t>
  </si>
  <si>
    <t>Consecutive bags off board O/U</t>
  </si>
  <si>
    <t>Consecutive bags on board O/U</t>
  </si>
  <si>
    <t>Consecutive rounds won</t>
  </si>
  <si>
    <t>Double results</t>
  </si>
  <si>
    <t>Doubles season wins O/U</t>
  </si>
  <si>
    <t>First throw of match will be</t>
  </si>
  <si>
    <t>First to 21 points per match</t>
  </si>
  <si>
    <t>First to score</t>
  </si>
  <si>
    <t>First to specific score</t>
  </si>
  <si>
    <t>Future odds to win Regional, Open, Shootouts and National events</t>
  </si>
  <si>
    <t>Head to head winners, singles and doubles</t>
  </si>
  <si>
    <t>Highest combined point total in certain match</t>
  </si>
  <si>
    <t>Highest combined point total in certain round</t>
  </si>
  <si>
    <t>Highest scoring player (Overall)</t>
  </si>
  <si>
    <t>Last throw of match will be</t>
  </si>
  <si>
    <t>Last to score</t>
  </si>
  <si>
    <t>Lowest team score per match</t>
  </si>
  <si>
    <t>Man/Women of the year award</t>
  </si>
  <si>
    <t>Money Line match winner</t>
  </si>
  <si>
    <t>Multiple event Champion winner odds</t>
  </si>
  <si>
    <t>O/U combined points per match</t>
  </si>
  <si>
    <t>O/U prize money season total</t>
  </si>
  <si>
    <t>Odd/Even combined score</t>
  </si>
  <si>
    <t>Odd/Even team score</t>
  </si>
  <si>
    <t>Player with highest season prize money total</t>
  </si>
  <si>
    <t>Player with highest win percentage</t>
  </si>
  <si>
    <t>Point spread for specific match</t>
  </si>
  <si>
    <t>Pro World Champion</t>
  </si>
  <si>
    <t>Race to specific points</t>
  </si>
  <si>
    <t>Rounds per match O/U</t>
  </si>
  <si>
    <t>Season games played total O/U per player</t>
  </si>
  <si>
    <t>Season points leader</t>
  </si>
  <si>
    <t>Season Total points O/U fpr player</t>
  </si>
  <si>
    <t>Season total points O/U per player</t>
  </si>
  <si>
    <t>Singles season wins O/U</t>
  </si>
  <si>
    <t>State of winning Player</t>
  </si>
  <si>
    <t>Team leading after specific point total</t>
  </si>
  <si>
    <t>Team total O/U per match</t>
  </si>
  <si>
    <t>Team with highest win percentage</t>
  </si>
  <si>
    <t>Top conference</t>
  </si>
  <si>
    <t>Top Division</t>
  </si>
  <si>
    <t>Top Doubles Team</t>
  </si>
  <si>
    <t>Top finishers Regional, Open, Shootouts and National events</t>
  </si>
  <si>
    <t>Top Overall Player</t>
  </si>
  <si>
    <t>Top Player in Conference</t>
  </si>
  <si>
    <t>Top Player in Division</t>
  </si>
  <si>
    <t>Top Singles Player</t>
  </si>
  <si>
    <t>Total bags In hole O/U per round/match</t>
  </si>
  <si>
    <t>Total bags Off board O/U round/match</t>
  </si>
  <si>
    <t>Total bags On board O/U round/match</t>
  </si>
  <si>
    <t>Will a "Sweep" be requested during match (Yes/No)</t>
  </si>
  <si>
    <t>Will a pitch be forfeited during match (Yes/No)</t>
  </si>
  <si>
    <t>Will player have a perfect match (Yes/No)</t>
  </si>
  <si>
    <t>Will team/Player lead entire match (Yes/No)</t>
  </si>
  <si>
    <t>Will there be a board adjustment during match (Yes/No)</t>
  </si>
  <si>
    <t>Will there be a overhand throw during match</t>
  </si>
  <si>
    <t>Will there be a shot clock violation during match (Yes/No)</t>
  </si>
  <si>
    <t>Will there be a shoutout in match (Yes/No)</t>
  </si>
  <si>
    <t>Will there be a tie at 21</t>
  </si>
  <si>
    <t>Will there be a warning during match (Yes/No)</t>
  </si>
  <si>
    <t>Will there be perfect round (Yes/No)</t>
  </si>
  <si>
    <t>Winning margin per specific match</t>
  </si>
  <si>
    <t>Winning team exactly 21 points (Yes/No)</t>
  </si>
  <si>
    <t>World Cup World Champions</t>
  </si>
  <si>
    <t>ACL Bag Brawl</t>
  </si>
  <si>
    <t>ACL Cornhole Mania</t>
  </si>
  <si>
    <t>ACL Final Chase</t>
  </si>
  <si>
    <t>ACL Kickoff Battle</t>
  </si>
  <si>
    <t>ACL Pro at ACL Nationals</t>
  </si>
  <si>
    <t>ACL Pro Championship</t>
  </si>
  <si>
    <t>ACL Pro Invitational</t>
  </si>
  <si>
    <t>ACL Pro Invitational Qualifier</t>
  </si>
  <si>
    <t>ACL Pro Series</t>
  </si>
  <si>
    <t>ACL Pro Standings</t>
  </si>
  <si>
    <t>ACL World Championship</t>
  </si>
  <si>
    <t>SuperHole</t>
  </si>
  <si>
    <t>American Cornhole League</t>
  </si>
  <si>
    <t>To Progress Further</t>
  </si>
  <si>
    <t>Young Player of the Tournament</t>
  </si>
  <si>
    <t>Goal Of The Tournament</t>
  </si>
  <si>
    <t>To Score from a Direct Free Kick</t>
  </si>
  <si>
    <t>Total 0-0s in the Tournament</t>
  </si>
  <si>
    <t>Total Draws in the Tournament</t>
  </si>
  <si>
    <t>Total Games Over X Goals in Tournament</t>
  </si>
  <si>
    <t>Total Penalty Shootouts</t>
  </si>
  <si>
    <t>Total Own Goals</t>
  </si>
  <si>
    <t>Tournament Team Goals Conceded</t>
  </si>
  <si>
    <t>Scorigami</t>
  </si>
  <si>
    <t>Total Games Gone to Extra Time in Tournament</t>
  </si>
  <si>
    <t>Draft Class of MVP winner (betting on the year MVP winner was drafted)</t>
  </si>
  <si>
    <t>BKFC</t>
  </si>
  <si>
    <t>Bare Knuckle Fighting Championship (BKFC)</t>
  </si>
  <si>
    <t>The Match Series</t>
  </si>
  <si>
    <t>Additions to Menu</t>
  </si>
  <si>
    <t>Removals From Menu</t>
  </si>
  <si>
    <t>Date of Revision</t>
  </si>
  <si>
    <t>Item Removed from Menu</t>
  </si>
  <si>
    <t>Items Added to Menu</t>
  </si>
  <si>
    <t>Legs in a match O/U</t>
  </si>
  <si>
    <t>Outright winner</t>
  </si>
  <si>
    <t>Will there be a Rouge - CFL</t>
  </si>
  <si>
    <t>Current Drive</t>
  </si>
  <si>
    <t>Week X</t>
  </si>
  <si>
    <t>Playoff Round X</t>
  </si>
  <si>
    <t>Team To Score Most Tries Handicap</t>
  </si>
  <si>
    <t>First To Score a Try</t>
  </si>
  <si>
    <t>Last To Score</t>
  </si>
  <si>
    <t>Shots</t>
  </si>
  <si>
    <t>Player Not to Score</t>
  </si>
  <si>
    <t>Passes</t>
  </si>
  <si>
    <t>Any Player to Score in Every Game</t>
  </si>
  <si>
    <t>Undefeated in Tournament</t>
  </si>
  <si>
    <t>Player Shots H2H</t>
  </si>
  <si>
    <t>Player Shots on Target H2H</t>
  </si>
  <si>
    <t>Player Fouls H2H</t>
  </si>
  <si>
    <t>Player Passes H2H</t>
  </si>
  <si>
    <t>Player Offsides H2H</t>
  </si>
  <si>
    <t>Not to Win</t>
  </si>
  <si>
    <t>Team Eliminated by Penalty Shootout</t>
  </si>
  <si>
    <t xml:space="preserve">Asian Total </t>
  </si>
  <si>
    <t>Player to Score Inside the 6 Yard Box</t>
  </si>
  <si>
    <t>To Be in Final Squad</t>
  </si>
  <si>
    <t>"12/1/2022"</t>
  </si>
  <si>
    <t>Football Pro</t>
  </si>
  <si>
    <t>"12/9/2022"</t>
  </si>
  <si>
    <t>Team X or Player X Longest Tee Shot</t>
  </si>
  <si>
    <t>Grand Slam Wins per Continent O/U</t>
  </si>
  <si>
    <t>Any American Player to Win a Slam</t>
  </si>
  <si>
    <t>Top Ranked Player by Country</t>
  </si>
  <si>
    <t>Pickleball</t>
  </si>
  <si>
    <t>"12/12/2022"</t>
  </si>
  <si>
    <t>New Sport added</t>
  </si>
  <si>
    <t>PPA Tour</t>
  </si>
  <si>
    <t>Pro Events</t>
  </si>
  <si>
    <t>PPA</t>
  </si>
  <si>
    <t>Singles Winner</t>
  </si>
  <si>
    <t>Doubles Winner</t>
  </si>
  <si>
    <t>"12/20/2022"</t>
  </si>
  <si>
    <t>added World Junior Ice Hocky Championship (WJC)(IIHF)</t>
  </si>
  <si>
    <t>IIHF World Junior Ice Hocky Championship (WJC)</t>
  </si>
  <si>
    <t>Most Losses wager</t>
  </si>
  <si>
    <t>Most losses</t>
  </si>
  <si>
    <t>Day X</t>
  </si>
  <si>
    <t>Any Game</t>
  </si>
  <si>
    <t>Any bench player to lead the game in scoring</t>
  </si>
  <si>
    <t>To break the record - points, rebounds or assists</t>
  </si>
  <si>
    <t>To break the record points scored</t>
  </si>
  <si>
    <t>Former MVP to be highest points scorer</t>
  </si>
  <si>
    <t>Overall Winning Margin</t>
  </si>
  <si>
    <t>Game with most bench points</t>
  </si>
  <si>
    <t>Every Starting player to have X+ assist</t>
  </si>
  <si>
    <t>Starting 5 to have X+ points</t>
  </si>
  <si>
    <t>Clutch Player of the Year</t>
  </si>
  <si>
    <t>Added multiple wagers to include Clutch player of the year</t>
  </si>
  <si>
    <t>Multiple wagers on Player Targets</t>
  </si>
  <si>
    <t>Pro Football</t>
  </si>
  <si>
    <t>Day</t>
  </si>
  <si>
    <t>Player Targets O/U</t>
  </si>
  <si>
    <t>Player Targets Spread</t>
  </si>
  <si>
    <t>Player Targets Matchbet</t>
  </si>
  <si>
    <t>Alternate Total Touchdowns</t>
  </si>
  <si>
    <t>Largest Lead of the Game O/U</t>
  </si>
  <si>
    <t>NCAA Lacrosse</t>
  </si>
  <si>
    <t>NCAA Division 1</t>
  </si>
  <si>
    <t>MoneyLine</t>
  </si>
  <si>
    <t>Team X to win Championship</t>
  </si>
  <si>
    <t>Total Goals</t>
  </si>
  <si>
    <t>NCAA Ice Hockey</t>
  </si>
  <si>
    <t>Multiple wagers on Next Game</t>
  </si>
  <si>
    <t>Next Game Winner - Total Points</t>
  </si>
  <si>
    <t>COGA Combat Games</t>
  </si>
  <si>
    <t>"1/5/2023'</t>
  </si>
  <si>
    <t>Added COGA Combat Games League</t>
  </si>
  <si>
    <t>"1/17/2023"</t>
  </si>
  <si>
    <t>New bet- assist leader</t>
  </si>
  <si>
    <t>New Governing bodies/ leagues</t>
  </si>
  <si>
    <t>New Wagers</t>
  </si>
  <si>
    <t>Football- Pro American</t>
  </si>
  <si>
    <t xml:space="preserve">New Wager </t>
  </si>
  <si>
    <t>New Wager</t>
  </si>
  <si>
    <t>NCAA Golf</t>
  </si>
  <si>
    <t>NCAA Soccer</t>
  </si>
  <si>
    <t>Assist Leader of the Game</t>
  </si>
  <si>
    <t>Srik Lanka Cricket</t>
  </si>
  <si>
    <t>Cricket South Africa</t>
  </si>
  <si>
    <t>United Arab Cricket Board</t>
  </si>
  <si>
    <t>Lanka Premier League</t>
  </si>
  <si>
    <t>SA20</t>
  </si>
  <si>
    <t>International League T20</t>
  </si>
  <si>
    <t>X or More Points Scored in Each Game</t>
  </si>
  <si>
    <t>All Starting QBs to Throw X+ Yards</t>
  </si>
  <si>
    <t>Both Teams to score a X or more FGs</t>
  </si>
  <si>
    <t>Both Teams to score a X or more Rushing TDs</t>
  </si>
  <si>
    <t>Both Teams to score a X or more Passing TDs</t>
  </si>
  <si>
    <t>All Teams to Score a Touchdown</t>
  </si>
  <si>
    <t>New Set of Downs This Drive</t>
  </si>
  <si>
    <t>Team Play Firstdown Rush Pass Script</t>
  </si>
  <si>
    <t>Offensive Score on 1st Drive of the Game</t>
  </si>
  <si>
    <t>Weekly Longest Touchdown Scored</t>
  </si>
  <si>
    <t>Both Teams to Record a Defensive Sack</t>
  </si>
  <si>
    <t>Both Teams to Complete Their 1st Pass Attempt</t>
  </si>
  <si>
    <t>Winner (3 way)</t>
  </si>
  <si>
    <t>To Score 2 or More Touchdowns</t>
  </si>
  <si>
    <t>3 Balls Betting</t>
  </si>
  <si>
    <t>3 Balls Hole 1-18 Winner</t>
  </si>
  <si>
    <t>Hole 1-18 Winner</t>
  </si>
  <si>
    <t xml:space="preserve">Individual Champion </t>
  </si>
  <si>
    <t>National Champion</t>
  </si>
  <si>
    <t>Next Hole Winner</t>
  </si>
  <si>
    <t>To Advance to Match Play Quarterfinals</t>
  </si>
  <si>
    <t>Tournament Matchups (H2Hs)</t>
  </si>
  <si>
    <t>Tournament Winning Score</t>
  </si>
  <si>
    <t>Will there be a Hole in One in Round X?</t>
  </si>
  <si>
    <t>Will there be a Hole in One in tournament? - Yes/No</t>
  </si>
  <si>
    <t>Will there be a Play Off?</t>
  </si>
  <si>
    <t>NCAAW</t>
  </si>
  <si>
    <t>Conference/League games</t>
  </si>
  <si>
    <t>NCAA Tournament</t>
  </si>
  <si>
    <t>Regular season</t>
  </si>
  <si>
    <t>During Stoppage Time</t>
  </si>
  <si>
    <t>In Either Half</t>
  </si>
  <si>
    <t>In the First Half</t>
  </si>
  <si>
    <t>In the Second Half</t>
  </si>
  <si>
    <t>Away Wins (Both Halves/Either Half/From Behind/To Nil)</t>
  </si>
  <si>
    <t>Bookings Points Match Bet</t>
  </si>
  <si>
    <t>Corners Handicap</t>
  </si>
  <si>
    <t>Corners Match Bet</t>
  </si>
  <si>
    <t>Expected Goals</t>
  </si>
  <si>
    <t>First Card (Teams)</t>
  </si>
  <si>
    <t>First Half/Second Half Corners Handicap</t>
  </si>
  <si>
    <t>Half With Most Goals</t>
  </si>
  <si>
    <t>Handicap Match/First Half/Second Half</t>
  </si>
  <si>
    <t>Last Card (Teams)</t>
  </si>
  <si>
    <t>Match and Goals</t>
  </si>
  <si>
    <t>Match Result and Over/Under Goals</t>
  </si>
  <si>
    <t>Most Yellow Cards</t>
  </si>
  <si>
    <t>Penalty Scored Yes/No</t>
  </si>
  <si>
    <t>To Win on Penalties</t>
  </si>
  <si>
    <t>Total Bookings Points</t>
  </si>
  <si>
    <t>Total Cards Over/Under</t>
  </si>
  <si>
    <t>Total Corners</t>
  </si>
  <si>
    <t>Total Tournament Goals</t>
  </si>
  <si>
    <t>Tournament Bottom Half Finish</t>
  </si>
  <si>
    <t>Tournament Top Half Finish</t>
  </si>
  <si>
    <t>Tournament/League Relegation</t>
  </si>
  <si>
    <t>Tournament/League Team Total Goals</t>
  </si>
  <si>
    <t>Tournament/League To Finish Bottom</t>
  </si>
  <si>
    <t>Tournament/League To Qualify</t>
  </si>
  <si>
    <t>Tournament/League Top X Finish</t>
  </si>
  <si>
    <t>Tournament/League Winner Without TEAM</t>
  </si>
  <si>
    <t>Tie Break Score After X Points</t>
  </si>
  <si>
    <t>Tie Break Lead After X Points</t>
  </si>
  <si>
    <t>Championship Game</t>
  </si>
  <si>
    <t>Eastern Division Winner</t>
  </si>
  <si>
    <t>Either team to convert a three point conversion</t>
  </si>
  <si>
    <t>Either team to score a kick return touchdown</t>
  </si>
  <si>
    <t>O/U successful 3 Pt conversions</t>
  </si>
  <si>
    <t>O/U successful 2 Pt conversions</t>
  </si>
  <si>
    <t>Westerm Division Winner</t>
  </si>
  <si>
    <t>XFL Championship Winner</t>
  </si>
  <si>
    <t>"1/25/2023"</t>
  </si>
  <si>
    <t>Added XFL</t>
  </si>
  <si>
    <t>"1/31/2023"</t>
  </si>
  <si>
    <t>Added segmentations and wagers</t>
  </si>
  <si>
    <t>Any Player</t>
  </si>
  <si>
    <t>Both Number 1 Seeds to Make World Series</t>
  </si>
  <si>
    <t>Fewest Wins</t>
  </si>
  <si>
    <t>Last Team to Lose a Regular Season Game</t>
  </si>
  <si>
    <t>League Number 1 Seed</t>
  </si>
  <si>
    <t>Race to X  Wins</t>
  </si>
  <si>
    <t>Regular Season Series (Winner / Handicap)</t>
  </si>
  <si>
    <t>Total Teams to Make Playoffs from Division</t>
  </si>
  <si>
    <t>added all-star wagers</t>
  </si>
  <si>
    <t>Rising Stars MVP</t>
  </si>
  <si>
    <t>3-Point Contest - Total / Exact / Moneyballs / Mtn Dew Shots</t>
  </si>
  <si>
    <t>Dunk Contest - 50s / Exact Result / Total / Exact Score</t>
  </si>
  <si>
    <t>ACL Doubles Team of the Year Award</t>
  </si>
  <si>
    <t>Added Doubles wager</t>
  </si>
  <si>
    <t>Total Rushing Yards (Team)</t>
  </si>
  <si>
    <t>Total Number of Different Players to Score</t>
  </si>
  <si>
    <t>Total Number of Scoring Drives</t>
  </si>
  <si>
    <t>Length of Last Touchdown</t>
  </si>
  <si>
    <t>Will Any Player Break the Superbowl Pass/ Rush/ Receiving / Scoring TD/Yards Record?</t>
  </si>
  <si>
    <t>1st Team to Enter Opponents Red Zone</t>
  </si>
  <si>
    <t>1st Play from Scrimmage to result in a (TD / Turnover / Sack / Safety)</t>
  </si>
  <si>
    <t>Number of Plays in Opening Drive</t>
  </si>
  <si>
    <t>Coin Toss Winner to Defer or Receive</t>
  </si>
  <si>
    <t>Epic Pro Bowl Dodgeball - Winning Conference/Winning Player (Pro Bowl)</t>
  </si>
  <si>
    <t>Lightning Round - Winning Conference/Winning Player (Pro Bowl)</t>
  </si>
  <si>
    <t>Precision Passing - Winning Conference/Winning Player (Pro Bowl)</t>
  </si>
  <si>
    <t>Gridiron Gauntlet - Winning Conference/Winning Player (Pro Bowl)</t>
  </si>
  <si>
    <t>Move The Chains - Winning Conference/Winning Player (Pro Bowl)</t>
  </si>
  <si>
    <t>Flag Football Game - Winning Conference (Pro Bowl)</t>
  </si>
  <si>
    <t>Added new wagers</t>
  </si>
  <si>
    <t>PLL - Championship Series</t>
  </si>
  <si>
    <t>First/Second Half</t>
  </si>
  <si>
    <t>Exact Regular season record for Team X</t>
  </si>
  <si>
    <t>Total O/U</t>
  </si>
  <si>
    <t>Goalie Saves</t>
  </si>
  <si>
    <t>Most Faceoffs Won / Groundballs / Saves</t>
  </si>
  <si>
    <t xml:space="preserve">Player to record x faceoff wins / ground balls/ saves </t>
  </si>
  <si>
    <t>Player to score x goals</t>
  </si>
  <si>
    <t>Player X Shots on Goal</t>
  </si>
  <si>
    <t>Player X to Score Y or More Points</t>
  </si>
  <si>
    <t>Player X to Win Y or More Faceoffs</t>
  </si>
  <si>
    <t>Shots on Goal</t>
  </si>
  <si>
    <t>Team to win more faceoffs / ground balls</t>
  </si>
  <si>
    <t>Total goals scored across all games</t>
  </si>
  <si>
    <t>Two Point Goals</t>
  </si>
  <si>
    <t>Which team will have the most losses / wins</t>
  </si>
  <si>
    <t>Added Professional Fighters League</t>
  </si>
  <si>
    <t>PFL</t>
  </si>
  <si>
    <t xml:space="preserve">Added New Wager </t>
  </si>
  <si>
    <t>Possession Result</t>
  </si>
  <si>
    <t>Surfer A vs Surfer B</t>
  </si>
  <si>
    <t>Federation Internationale de Motocyclisme (FIM)</t>
  </si>
  <si>
    <t>Moto GP</t>
  </si>
  <si>
    <t>Formula E World Championship</t>
  </si>
  <si>
    <t>"02/02/2023</t>
  </si>
  <si>
    <t>Added Moto GP and Formula E Leagues</t>
  </si>
  <si>
    <t>"2/3/2023"</t>
  </si>
  <si>
    <t>Longest Xth Down Completion</t>
  </si>
  <si>
    <t>Will Either Team Overcome a Xpt Deficit</t>
  </si>
  <si>
    <t>Will There Be a QB Sneak for a 1st Down/TD</t>
  </si>
  <si>
    <t>Saudi Boxing Federation</t>
  </si>
  <si>
    <t>"2/21/2023"</t>
  </si>
  <si>
    <t>Added Saudi Boxing Federation</t>
  </si>
  <si>
    <t>Added PFL-Challenger Series</t>
  </si>
  <si>
    <t>Team to Start Regular Season Х-0</t>
  </si>
  <si>
    <t>Division Most Wins by End of Month</t>
  </si>
  <si>
    <t>Number of Teams to Record X Regular Season Losses</t>
  </si>
  <si>
    <t>Number of Teams to Record X Regular Season Wins</t>
  </si>
  <si>
    <t>Team Divisional Finishing Position</t>
  </si>
  <si>
    <t>Division Exact Forecast</t>
  </si>
  <si>
    <t>Division Straight Forecast</t>
  </si>
  <si>
    <t>Divisional Trifecta</t>
  </si>
  <si>
    <t>Top X finish</t>
  </si>
  <si>
    <t>Will There Be an Offensive Touchdown Scored on a 4th Down</t>
  </si>
  <si>
    <t>Xth Drive - Player to Catch a Pass</t>
  </si>
  <si>
    <t>PFL-Challenger series</t>
  </si>
  <si>
    <t>Professional Fighters League (PFL)</t>
  </si>
  <si>
    <t>NCAA-Hockey</t>
  </si>
  <si>
    <t>"3/6/2023"</t>
  </si>
  <si>
    <t>Added "outright winner"</t>
  </si>
  <si>
    <t>Highest Seed of Any Conference Tournament Winner</t>
  </si>
  <si>
    <t>Earliest Round Any #1 Seed Will Lose</t>
  </si>
  <si>
    <t>Region with Most Upsets</t>
  </si>
  <si>
    <t>Buzzer Beater Types</t>
  </si>
  <si>
    <t>Team Knockouts</t>
  </si>
  <si>
    <t>Any Conference to Have Multiple Teams in Final Four</t>
  </si>
  <si>
    <t>Largest Comeback Win in Tournament</t>
  </si>
  <si>
    <t>Texas Team to Advance the Furthest</t>
  </si>
  <si>
    <t>Automatic Qualifier or At-Large Bid to win NCAA Tournament</t>
  </si>
  <si>
    <t>College with State in Name to Win NCAA Tournament</t>
  </si>
  <si>
    <t>Will There be a First Time Champion</t>
  </si>
  <si>
    <t>Will There be a First Time Team to Advance to the Final Four</t>
  </si>
  <si>
    <t>Most Tournament Wins</t>
  </si>
  <si>
    <t>First Listed Team to Not Make NCAAB Tournament Field</t>
  </si>
  <si>
    <t>Last Team to Make NCAAB Tournament Field</t>
  </si>
  <si>
    <t>Added Wagers</t>
  </si>
  <si>
    <t>added wagers</t>
  </si>
  <si>
    <t>To Qualify from Group X</t>
  </si>
  <si>
    <t>"3/13/2023"</t>
  </si>
  <si>
    <t>Added "Offensive Net yards on Drive (over/under)"</t>
  </si>
  <si>
    <t>Offensive Net yards on Drive (over/under)</t>
  </si>
  <si>
    <t>Added Wager: Race from 0-13 runs by an individual team</t>
  </si>
  <si>
    <t>Race from 0-13 runs by an individual team</t>
  </si>
  <si>
    <t>U.S. Open</t>
  </si>
  <si>
    <t>SDC Championship</t>
  </si>
  <si>
    <t>Added US Open</t>
  </si>
  <si>
    <t>Added SDC Championship</t>
  </si>
  <si>
    <t>"3/14/2023"</t>
  </si>
  <si>
    <t>Will team X (losing team) take the lead at any point in the game</t>
  </si>
  <si>
    <t>"3/16/2023"</t>
  </si>
  <si>
    <t>Added Association of Boxing Commission and Combat Sports</t>
  </si>
  <si>
    <t>Association of Boxing Commissions and Combative Sports (ABC)</t>
  </si>
  <si>
    <t>WNBA team X versus field to win championship</t>
  </si>
  <si>
    <t>MotorSports</t>
  </si>
  <si>
    <t>First car to Pit Stop</t>
  </si>
  <si>
    <t>Slowest Qualifier</t>
  </si>
  <si>
    <t>Most poles during the season</t>
  </si>
  <si>
    <t>Offensive net yards drive (over, under)</t>
  </si>
  <si>
    <t>Player TD scorer on Drive (Players, No off TD)</t>
  </si>
  <si>
    <t>NCAA-Football</t>
  </si>
  <si>
    <t>Player to score offensive TD / No offensive TD</t>
  </si>
  <si>
    <t>"3/24/2023"</t>
  </si>
  <si>
    <t>NCSS-Football</t>
  </si>
  <si>
    <t>Boston Marathon</t>
  </si>
  <si>
    <t>Boston Athletic Commision (B.A.A.)</t>
  </si>
  <si>
    <t>Added Boston Marathon</t>
  </si>
  <si>
    <t>Player X recording their Xth Career (Home Run/Hit/Strikeout/Win)</t>
  </si>
  <si>
    <t>X Batters to the plate</t>
  </si>
  <si>
    <t>Pitch Speed Banded</t>
  </si>
  <si>
    <t>3-Batter Reach Base</t>
  </si>
  <si>
    <t>Round</t>
  </si>
  <si>
    <t>Team X Home/Road Wins</t>
  </si>
  <si>
    <t>Games to be decided by X Points</t>
  </si>
  <si>
    <t>Total Overtime Games</t>
  </si>
  <si>
    <t>Seed X to Win NBA Finals</t>
  </si>
  <si>
    <t>Total Game 7s</t>
  </si>
  <si>
    <t>Most Steals (Team vs Team/Matchbet)</t>
  </si>
  <si>
    <t>Most Blocks (Team vs Team/Matchbet)</t>
  </si>
  <si>
    <t>Most Assists (Team vs Team/Matchbet)</t>
  </si>
  <si>
    <t>1st Rebound</t>
  </si>
  <si>
    <t>First Field Goal Attempt</t>
  </si>
  <si>
    <t>The Association of Boxing Commissions and Combative Sports (ABCCS)</t>
  </si>
  <si>
    <t>Hockey- Ice</t>
  </si>
  <si>
    <t>Number of Sweeps</t>
  </si>
  <si>
    <t>Total Number of Rounds Won by Wild Card Seeds</t>
  </si>
  <si>
    <t>Total Number of Shutouts</t>
  </si>
  <si>
    <t>Total number of Overtime Games</t>
  </si>
  <si>
    <t>Series H2H Shots on Goal</t>
  </si>
  <si>
    <t>Most Shots on Goal</t>
  </si>
  <si>
    <t>Any game to go past a 1st Overtime period</t>
  </si>
  <si>
    <t>H2H Goalie Saves for Series</t>
  </si>
  <si>
    <t>Team groupings vs Field to Win Championship</t>
  </si>
  <si>
    <t>Team Total wins</t>
  </si>
  <si>
    <t>Canadian Team to Win Championship</t>
  </si>
  <si>
    <t>Player To Score an Overtime Goal</t>
  </si>
  <si>
    <t>Player X to Score First Field Goal</t>
  </si>
  <si>
    <t>Player X to Score Most Points in the Game</t>
  </si>
  <si>
    <t>Major League Rugby</t>
  </si>
  <si>
    <t>Added Major League Rugby</t>
  </si>
  <si>
    <t>Football Association (FA)</t>
  </si>
  <si>
    <t>England National League</t>
  </si>
  <si>
    <t>England National League and Copa Libertadores Qualifying</t>
  </si>
  <si>
    <t>Volletball</t>
  </si>
  <si>
    <t>Set X Point Y Winner</t>
  </si>
  <si>
    <t>Set X Lead After Y Points</t>
  </si>
  <si>
    <t>Set X Race to Y Points</t>
  </si>
  <si>
    <t>Big Apple NHL Championship Winner</t>
  </si>
  <si>
    <t>"04/05/2023"</t>
  </si>
  <si>
    <t xml:space="preserve">Player O/U Box Score +/- </t>
  </si>
  <si>
    <t>Dot Ball X Delivery, X Inning</t>
  </si>
  <si>
    <t>Batsman Out Caught</t>
  </si>
  <si>
    <t>cricket</t>
  </si>
  <si>
    <t>Team to win from behind</t>
  </si>
  <si>
    <t>Free Practice Last Classified Finisher</t>
  </si>
  <si>
    <t>Qualifying Last Classified Finisher</t>
  </si>
  <si>
    <t>Race Last Classified Driver</t>
  </si>
  <si>
    <t>Formula Drift</t>
  </si>
  <si>
    <t>"04/17/2023"</t>
  </si>
  <si>
    <t>Leading Scorer of the game</t>
  </si>
  <si>
    <t>NCAA Softball</t>
  </si>
  <si>
    <t>NCAA Championship Winner Without</t>
  </si>
  <si>
    <t>Team Total Runs Odd/Even (Quarter/Half/Game)</t>
  </si>
  <si>
    <t>Total Games that go to Overtime in Designated Games/Round X/Tournament</t>
  </si>
  <si>
    <t>Total Wins by Teams from State X</t>
  </si>
  <si>
    <t>Total Wins by Teams from State X vs. State Y (Head to Head)</t>
  </si>
  <si>
    <t>Added NCAA Softball</t>
  </si>
  <si>
    <t>SlapFight</t>
  </si>
  <si>
    <t>Added Slapfight</t>
  </si>
  <si>
    <t>Slapfight</t>
  </si>
  <si>
    <t>Nevada State Athletic Commission (NSAC)</t>
  </si>
  <si>
    <t>Power Slap</t>
  </si>
  <si>
    <t>Over/Under number of rounds</t>
  </si>
  <si>
    <t>Will or will not KO occur</t>
  </si>
  <si>
    <t>Copa Libertadores</t>
  </si>
  <si>
    <t>To Score Outside the Box</t>
  </si>
  <si>
    <t>Number of Seeds to Make it Through Round X</t>
  </si>
  <si>
    <t>Match with Least Games</t>
  </si>
  <si>
    <t>Unseeded Player to Reach Round X</t>
  </si>
  <si>
    <t>"05/04/2023"</t>
  </si>
  <si>
    <t>Which field goal attempt will be the first made</t>
  </si>
  <si>
    <t>Finals MVP [Jersey]</t>
  </si>
  <si>
    <t>Finals MVP [Age]</t>
  </si>
  <si>
    <t>Race to X Three Pointers</t>
  </si>
  <si>
    <t>Total Breaks in series</t>
  </si>
  <si>
    <t>Leading Team after Game X</t>
  </si>
  <si>
    <t>To Win Series from Behind</t>
  </si>
  <si>
    <t>Losing and Win the Series in the Last Game</t>
  </si>
  <si>
    <t>Team to Score the Most Cumulative Points</t>
  </si>
  <si>
    <t>Team to Score the Least Cumulative Points</t>
  </si>
  <si>
    <t>Added LIV Golf</t>
  </si>
  <si>
    <t>LIV Golf Holding Limited</t>
  </si>
  <si>
    <t>LIV Golf Tour</t>
  </si>
  <si>
    <t>X or More Eagles</t>
  </si>
  <si>
    <t>Break Course Record</t>
  </si>
  <si>
    <t>X or More Albatross</t>
  </si>
  <si>
    <t>Will there be an Albatross?</t>
  </si>
  <si>
    <t>Six Shooter</t>
  </si>
  <si>
    <t>Player to Break Course Record</t>
  </si>
  <si>
    <t>Any Player to Shoot 59 or Better</t>
  </si>
  <si>
    <t>Top College Player</t>
  </si>
  <si>
    <t>Top Senior</t>
  </si>
  <si>
    <t>Paired Together</t>
  </si>
  <si>
    <t>Round X Top American</t>
  </si>
  <si>
    <t>Round X Top GB &amp; Ireland</t>
  </si>
  <si>
    <t>Any Wild Cards Seed to Win Championship</t>
  </si>
  <si>
    <t>Goals Against</t>
  </si>
  <si>
    <t>Team to Be Awarded First Power Play</t>
  </si>
  <si>
    <t>Team to Record First Shot on Goal</t>
  </si>
  <si>
    <t>Team to Record First Blocked Shot</t>
  </si>
  <si>
    <t>NCAA-Tennis</t>
  </si>
  <si>
    <t>Added NCAA Tennis</t>
  </si>
  <si>
    <t>QB to take Team X first snap week 1</t>
  </si>
  <si>
    <t>Game</t>
  </si>
  <si>
    <t>Set</t>
  </si>
  <si>
    <t>Team X</t>
  </si>
  <si>
    <t xml:space="preserve">Game Handicap </t>
  </si>
  <si>
    <t>Name The Finalist</t>
  </si>
  <si>
    <t xml:space="preserve">Total Games O/U </t>
  </si>
  <si>
    <t>Who Will Go Further</t>
  </si>
  <si>
    <t>QB To Take Team X First Snap in Week 1</t>
  </si>
  <si>
    <t>NCAA Tennis</t>
  </si>
  <si>
    <t>New league (Major League Cricket)</t>
  </si>
  <si>
    <t>"05/15/2023"</t>
  </si>
  <si>
    <t>USA Cricket (USAC)</t>
  </si>
  <si>
    <t>Major League Cricket</t>
  </si>
  <si>
    <t>Next Field Goal Made</t>
  </si>
  <si>
    <t>Next Point Scored</t>
  </si>
  <si>
    <t>Added wagers</t>
  </si>
  <si>
    <t>Most Goals Scored in Round X</t>
  </si>
  <si>
    <t>Least Goals Conceded in Round X</t>
  </si>
  <si>
    <t>Team Total Points in Round X</t>
  </si>
  <si>
    <t>Player X Goals</t>
  </si>
  <si>
    <t>Player X Points</t>
  </si>
  <si>
    <t>Player X to Drop How Many Sets in the Tournament</t>
  </si>
  <si>
    <t>Player X to First Drop a Set Which Round?</t>
  </si>
  <si>
    <t>Highest Seed Number to Be Knocked Out in the 1st Round</t>
  </si>
  <si>
    <t>Tournament Total Holds</t>
  </si>
  <si>
    <t>Total Matches to go to X sets in the Tournament</t>
  </si>
  <si>
    <t>"05/31/2023"</t>
  </si>
  <si>
    <t>Added Street League Skateboarding</t>
  </si>
  <si>
    <t>Added Indoor Football League</t>
  </si>
  <si>
    <t>Added Wager</t>
  </si>
  <si>
    <t>Street League Skateboarding</t>
  </si>
  <si>
    <t>Indoor Football League</t>
  </si>
  <si>
    <t>Indoor Football League (IFL)</t>
  </si>
  <si>
    <t>Player X To Record First Statistic (RBI, RUN, Earned Run Allowed, Strikeout,etc.)</t>
  </si>
  <si>
    <t>To Make the Playoffs</t>
  </si>
  <si>
    <t>"06/13/2023"</t>
  </si>
  <si>
    <t>Record Breaker - Steals, Blocks, Turnovers, Assist, Rebounds</t>
  </si>
  <si>
    <t>Scorigami in Series</t>
  </si>
  <si>
    <t>Buzzer Beater in Any Quarter</t>
  </si>
  <si>
    <t>Distance of Game's First Made FG</t>
  </si>
  <si>
    <t>Player X Longest Birdie Streak</t>
  </si>
  <si>
    <t>Any Player From Tour X to Win</t>
  </si>
  <si>
    <t>How many Tour X Golfers Will Make the Cut</t>
  </si>
  <si>
    <t>Xth Faceoff Winner</t>
  </si>
  <si>
    <t>Player X Assists</t>
  </si>
  <si>
    <t>Jai-Alai</t>
  </si>
  <si>
    <t>Added New Sport/ League</t>
  </si>
  <si>
    <t>"6/27/2023"</t>
  </si>
  <si>
    <t>NBA Summer League MVP</t>
  </si>
  <si>
    <t>NBA Summer League Championship Game MVP</t>
  </si>
  <si>
    <t>Most Improved Team</t>
  </si>
  <si>
    <t>Offensive Penalty on Xth Drive</t>
  </si>
  <si>
    <t>Defensive Penalty on Xth Drive</t>
  </si>
  <si>
    <t>Margin of Leader entering Round X</t>
  </si>
  <si>
    <t>Pitcher Strikeouts Thrown</t>
  </si>
  <si>
    <t>Player Totals (Hits, Bases, RBIs, Strikeouts)</t>
  </si>
  <si>
    <t>Jai Alai</t>
  </si>
  <si>
    <t>World Jai-Alai</t>
  </si>
  <si>
    <t>World Jai-Alai Battle Court</t>
  </si>
  <si>
    <t>Correct Score - X Set</t>
  </si>
  <si>
    <t>Moneyline Winner</t>
  </si>
  <si>
    <t>Set X – Point X</t>
  </si>
  <si>
    <t>Team H2H</t>
  </si>
  <si>
    <t>Total Points – Set X</t>
  </si>
  <si>
    <t>Tournament/Season Outright</t>
  </si>
  <si>
    <t>X Set Winner</t>
  </si>
  <si>
    <t>cycling</t>
  </si>
  <si>
    <t>"7/11/2023"</t>
  </si>
  <si>
    <t>Jack Adams Award (Coach of the Year)</t>
  </si>
  <si>
    <t>Division</t>
  </si>
  <si>
    <t>Team/Rider to win X/X+ stages</t>
  </si>
  <si>
    <t>Home Run Derby - AL/NL Total HRs</t>
  </si>
  <si>
    <t>Home Run Derby - Distance Record Broken</t>
  </si>
  <si>
    <t>Home Run Derby - Total Swing-offs</t>
  </si>
  <si>
    <t>Player Next Team</t>
  </si>
  <si>
    <t>Any team to start the season X-0</t>
  </si>
  <si>
    <t>Team Regular Season Wins in their Division</t>
  </si>
  <si>
    <t>Division With Most Regular Season Wins</t>
  </si>
  <si>
    <t>Which Team/ Player Will Make a Dunk First?</t>
  </si>
  <si>
    <t xml:space="preserve">Total QBs with X Passing Yard Games </t>
  </si>
  <si>
    <t>Total WRs with X Rec Yard Games</t>
  </si>
  <si>
    <t>Total RBs with X Rush Yards Games</t>
  </si>
  <si>
    <t>Will There Be a Sack?</t>
  </si>
  <si>
    <t>Will There Be an Octopus?</t>
  </si>
  <si>
    <t>1st Play from Scrimmage to Result in a 1st Down</t>
  </si>
  <si>
    <t>Distance of Final Field Goal Made</t>
  </si>
  <si>
    <t>Total 4th Down Conversions</t>
  </si>
  <si>
    <t>Any Team to Kick a Game Winning Walk off Field Goal at End of Regulation</t>
  </si>
  <si>
    <t>Time of 1st Punt/Sack/Turnover</t>
  </si>
  <si>
    <t>Will History Repeat Itself (Team or Player)</t>
  </si>
  <si>
    <t>Longest Punt Return (Team)</t>
  </si>
  <si>
    <t>Longest Pass (Team)</t>
  </si>
  <si>
    <t>Longest Rush (Team)</t>
  </si>
  <si>
    <t>Time of Possession of Opening Drive (Team)</t>
  </si>
  <si>
    <t>Most Turnovers (Team)</t>
  </si>
  <si>
    <t>What Will Be the Longest Score of the Game? (Yardage)</t>
  </si>
  <si>
    <t>Division Dual Forecast</t>
  </si>
  <si>
    <t>Commander-in-Chief Winner</t>
  </si>
  <si>
    <t>Regular Season Win All Home/Away Games</t>
  </si>
  <si>
    <t>Regular Season Most/Fewest Wins</t>
  </si>
  <si>
    <t>FIFA International Club Friendlies</t>
  </si>
  <si>
    <t>Pro Mini Golf</t>
  </si>
  <si>
    <t>World Mini Golf Sport Federation</t>
  </si>
  <si>
    <t>US Pro Minigolf Associations</t>
  </si>
  <si>
    <t>Hole X Winner</t>
  </si>
  <si>
    <t>"7/26/2023"</t>
  </si>
  <si>
    <t>NCAA - Fottball</t>
  </si>
  <si>
    <t>Added Pro Mini Golf</t>
  </si>
  <si>
    <t>Added League</t>
  </si>
  <si>
    <t>MVP for In-season Tournament</t>
  </si>
  <si>
    <t>Added wager</t>
  </si>
  <si>
    <t>"8/8/2023"</t>
  </si>
  <si>
    <t>Fixed  mistake reading “Player Turnovers – this might be denied"</t>
  </si>
  <si>
    <t>Hockey-Ice</t>
  </si>
  <si>
    <t>Player Turnovers</t>
  </si>
  <si>
    <t>Leading Rebounder</t>
  </si>
  <si>
    <t>To Reach Semi Final</t>
  </si>
  <si>
    <t>Both Fighters to Be Knocked Down at the Same Time</t>
  </si>
  <si>
    <t>Team X - X Innings Fours/Sixes</t>
  </si>
  <si>
    <t>Team X - X Over Wicket - (Y/N)</t>
  </si>
  <si>
    <t>Longest Point Streak (Team) (Player) (Y/N) (O/U)</t>
  </si>
  <si>
    <t>Longest Winning Streak (Team) (O/U)</t>
  </si>
  <si>
    <t>Last Team To Go Undefeated</t>
  </si>
  <si>
    <t>Race To X Points (Team) (Player)</t>
  </si>
  <si>
    <t>Exact Method of Submission/KO/DQ</t>
  </si>
  <si>
    <t>"8/21/2023"</t>
  </si>
  <si>
    <t>In Season Tournament Exact Outcome</t>
  </si>
  <si>
    <t>All-Tournament Team</t>
  </si>
  <si>
    <t>Tournament Leading Scorer</t>
  </si>
  <si>
    <t>Tournament Leading Rebounder</t>
  </si>
  <si>
    <t>Tournament Assists Leader</t>
  </si>
  <si>
    <t>Tournament Threes Made Leader</t>
  </si>
  <si>
    <t>Last Team to Be Undefeated</t>
  </si>
  <si>
    <t>Exact Number of Fights to End by Submission</t>
  </si>
  <si>
    <t>Any Fight to Finish in the First/Last Minute of the X Round</t>
  </si>
  <si>
    <t>Any Fight to Finish in a Draw</t>
  </si>
  <si>
    <t xml:space="preserve">Total holes in one on Hole X in Tournament </t>
  </si>
  <si>
    <t xml:space="preserve">Total holes in one for Tournament </t>
  </si>
  <si>
    <t>Bracket Half Winner (Top)(Bottom)</t>
  </si>
  <si>
    <t>Race to X Aces</t>
  </si>
  <si>
    <t>Xth Serve Points Won % (Player)</t>
  </si>
  <si>
    <t>Total Minutes - X Set</t>
  </si>
  <si>
    <t>Total Break Points (Player)</t>
  </si>
  <si>
    <t>Total Unforced Errors (Player)</t>
  </si>
  <si>
    <t>"9/5/2023"</t>
  </si>
  <si>
    <t>Add League</t>
  </si>
  <si>
    <t>Blocks Leader</t>
  </si>
  <si>
    <t>Xth Touchdown Scorer</t>
  </si>
  <si>
    <t>Player to Record 1st First Down of the Game</t>
  </si>
  <si>
    <t>Race to X Points</t>
  </si>
  <si>
    <t>Bear Bryant Award</t>
  </si>
  <si>
    <t>World Snooker Tour</t>
  </si>
  <si>
    <t>To Make First 2pt/3pt (Team/Player)</t>
  </si>
  <si>
    <t>To Make Last 2pt/3pt (Team/Player)</t>
  </si>
  <si>
    <t>League Number X Seed</t>
  </si>
  <si>
    <t>Team To Hit Back to Back Home Runs</t>
  </si>
  <si>
    <t>Top USA Captain's Pick</t>
  </si>
  <si>
    <t>Top European Captain's Pick</t>
  </si>
  <si>
    <t>Outright/Tournament Winner</t>
  </si>
  <si>
    <t>To Be Shown First/Last Card (Team/Player)</t>
  </si>
  <si>
    <t>Most Red Cards</t>
  </si>
  <si>
    <t>Race to X Cards</t>
  </si>
  <si>
    <t>Cards Double Chance</t>
  </si>
  <si>
    <t>USA Open Cup</t>
  </si>
  <si>
    <t>"9/19/2023"</t>
  </si>
  <si>
    <t>Add wagers/league</t>
  </si>
  <si>
    <t>Add wager</t>
  </si>
  <si>
    <t>Add wagers</t>
  </si>
  <si>
    <t>Winner's Nationality</t>
  </si>
  <si>
    <t>Total Match Wides</t>
  </si>
  <si>
    <t>Player X to win a Major</t>
  </si>
  <si>
    <t>Player from X Nationality to Win All X Majors</t>
  </si>
  <si>
    <t>New Major Winner</t>
  </si>
  <si>
    <t>Time of X scoring type</t>
  </si>
  <si>
    <t>"10/12/2023"</t>
  </si>
  <si>
    <t>tennis</t>
  </si>
  <si>
    <t>"10/31/2023"</t>
  </si>
  <si>
    <t>Add league</t>
  </si>
  <si>
    <t>Warm-up</t>
  </si>
  <si>
    <t>ICC ODI World Cup</t>
  </si>
  <si>
    <t>Team(s) X vs the field Outright Championship winner</t>
  </si>
  <si>
    <t>Daily Home Vs Away</t>
  </si>
  <si>
    <t>Any player from X country to win a grand slam</t>
  </si>
  <si>
    <t>Any player from X country to reach a grand slam final</t>
  </si>
  <si>
    <t>Any player from X country to reach a grand slam semi final</t>
  </si>
  <si>
    <t>"11/20/2023"</t>
  </si>
  <si>
    <t>Add Governing body</t>
  </si>
  <si>
    <t>Netflix Cup</t>
  </si>
  <si>
    <t>International CONCACAF Central American Cup</t>
  </si>
  <si>
    <t>To win the Group</t>
  </si>
  <si>
    <t>International Biathlon Union (IBU)</t>
  </si>
  <si>
    <t>International Ski Federation (FIS)</t>
  </si>
  <si>
    <t>"12/6/2023"</t>
  </si>
  <si>
    <t>Add Wager</t>
  </si>
  <si>
    <t>Player Rebounds Matchbet</t>
  </si>
  <si>
    <t>Double Double (Player)</t>
  </si>
  <si>
    <t>Triple Double (Player)</t>
  </si>
  <si>
    <t>World Nineball Tour (WNT)</t>
  </si>
  <si>
    <t>Basetball</t>
  </si>
  <si>
    <t>"1/9/24"</t>
  </si>
  <si>
    <t>Add Wagers</t>
  </si>
  <si>
    <t>Total 100+ checkouts in the match</t>
  </si>
  <si>
    <t>Total Bullseye finishes in the match</t>
  </si>
  <si>
    <t>Player X total 100+ checkouts in the match</t>
  </si>
  <si>
    <t>Player X total Bullseye finishes in the match</t>
  </si>
  <si>
    <t>Player X to hit X+ checkout</t>
  </si>
  <si>
    <t>Team Next Win</t>
  </si>
  <si>
    <t>Team Next Loss</t>
  </si>
  <si>
    <t>Most Rebounds (Player/Team)</t>
  </si>
  <si>
    <t>To Score X Unanswered Times</t>
  </si>
  <si>
    <t>Special or Defensive Team Touchdown Scored?</t>
  </si>
  <si>
    <t xml:space="preserve">NCAAF Title Game MVP Offense </t>
  </si>
  <si>
    <t xml:space="preserve">NCAAF Title Game MVP Defense </t>
  </si>
  <si>
    <t>Confederation of African Football (CAF)</t>
  </si>
  <si>
    <t>Africa Cup of Nations</t>
  </si>
  <si>
    <t>AFC Asian Cup</t>
  </si>
  <si>
    <t>"1/24/2024"</t>
  </si>
  <si>
    <t>NCAA Volleyball</t>
  </si>
  <si>
    <t>Add Governing Body</t>
  </si>
  <si>
    <t>New Market</t>
  </si>
  <si>
    <t>Total Points Conceded</t>
  </si>
  <si>
    <t>Super Bowl Matchup Combined Seed</t>
  </si>
  <si>
    <t>Team To Win Every Post Season Game by X or More Points</t>
  </si>
  <si>
    <t>Team To Win Each of Their Post Season Games by a Larger Margin than the Previous</t>
  </si>
  <si>
    <t>Which Team Will Progress Further in the Playoffs</t>
  </si>
  <si>
    <t>Who Will Team X Beat in the Playoffs</t>
  </si>
  <si>
    <t>Will Any Player Break the Superbowl Receptions/Sacks/FG's Made/Longest FG Record?</t>
  </si>
  <si>
    <t>What Will Be More in The Game</t>
  </si>
  <si>
    <t>What Will Happen First in The Game</t>
  </si>
  <si>
    <t>Player X First Pass Completion Yards O/U</t>
  </si>
  <si>
    <t>Next First Time Winner</t>
  </si>
  <si>
    <t>NHL All-Star Skill Competition Winner</t>
  </si>
  <si>
    <t>NHL All-Star Skill Stick Handling Winner</t>
  </si>
  <si>
    <t>NHL All-Star Skill One Timers Winner</t>
  </si>
  <si>
    <t>NHL All-Star Skill Passing Challenge Winner</t>
  </si>
  <si>
    <t>Player X Record Breaking Scoring Type</t>
  </si>
  <si>
    <t>Player X Date To Break the Scoring Record</t>
  </si>
  <si>
    <t>Player X Statistical MatchBet (Player X vs Player Passing, Receiving, Rushing, Yards/TDs)</t>
  </si>
  <si>
    <t>Division I Championship Tournament</t>
  </si>
  <si>
    <t>In any set</t>
  </si>
  <si>
    <t>In every set</t>
  </si>
  <si>
    <t>In set 1</t>
  </si>
  <si>
    <t>In set 2</t>
  </si>
  <si>
    <t>In set 3</t>
  </si>
  <si>
    <t>In set 4</t>
  </si>
  <si>
    <t>In set 5</t>
  </si>
  <si>
    <t>How many sets will exceed score limit?</t>
  </si>
  <si>
    <t>Leading Team After X Points in Set</t>
  </si>
  <si>
    <t>Set Points Handicap</t>
  </si>
  <si>
    <t>Set X to Go to Extra Points</t>
  </si>
  <si>
    <t>Team Point Betting</t>
  </si>
  <si>
    <t>Total number of sets (best of 5)</t>
  </si>
  <si>
    <t>Which team will win the set?</t>
  </si>
  <si>
    <t>Which team wins race to X points in the Xth set?</t>
  </si>
  <si>
    <t>Winning Margin in Set</t>
  </si>
  <si>
    <t>xth Set Handicap</t>
  </si>
  <si>
    <t>xth Set Odd/even</t>
  </si>
  <si>
    <t>xth Set Played?</t>
  </si>
  <si>
    <t>xth Set Winner</t>
  </si>
  <si>
    <t>Saudi Arabian Football Federation</t>
  </si>
  <si>
    <t>Xth Reception Direction</t>
  </si>
  <si>
    <t>Xth Rush Direction</t>
  </si>
  <si>
    <t>Xth Pass Completion Direction</t>
  </si>
  <si>
    <t>Three and Outs</t>
  </si>
  <si>
    <t>Interceptions on a Red Zone Play</t>
  </si>
  <si>
    <t>Punt Return Yards</t>
  </si>
  <si>
    <t>Most Punt Return Yards</t>
  </si>
  <si>
    <t>Red Zone TD%</t>
  </si>
  <si>
    <t>Highest Red Zone TD%</t>
  </si>
  <si>
    <t>Player with the First Reception of X Yards or More</t>
  </si>
  <si>
    <t>Player with the First Rush of X Yards or More</t>
  </si>
  <si>
    <t>Race to X Pass Completions</t>
  </si>
  <si>
    <t>Completion over X yards</t>
  </si>
  <si>
    <t>Reception over X yards</t>
  </si>
  <si>
    <t>Rush over X yards</t>
  </si>
  <si>
    <t>Turnover on downs</t>
  </si>
  <si>
    <t>Which team will be first to be charged a timeout?</t>
  </si>
  <si>
    <t>Fastest Sack</t>
  </si>
  <si>
    <t>O/U Time of opening drive</t>
  </si>
  <si>
    <t>Combined Jersey Number of Touchdown Scorer</t>
  </si>
  <si>
    <t>"2/5/2024"</t>
  </si>
  <si>
    <t>Professional Women's Hockey League (PWHL)</t>
  </si>
  <si>
    <t>PWHL</t>
  </si>
  <si>
    <t>"2/14/2024"</t>
  </si>
  <si>
    <t>2/20/2024"</t>
  </si>
  <si>
    <t>Most Double (Player)(Season)</t>
  </si>
  <si>
    <t>Most Triples (Player)(Season)</t>
  </si>
  <si>
    <t>Longest Losing Streak (Team) (Over/Under)</t>
  </si>
  <si>
    <t>Manager of the Year Award</t>
  </si>
  <si>
    <t>Reliever of the Year Award</t>
  </si>
  <si>
    <t>Gold Glove Award</t>
  </si>
  <si>
    <t>Player X Total Sixes</t>
  </si>
  <si>
    <t>UFL</t>
  </si>
  <si>
    <t>United Football League</t>
  </si>
  <si>
    <t>Goal Differential Matchup</t>
  </si>
  <si>
    <t>Coach/Official Challenge Result</t>
  </si>
  <si>
    <t>Will Skins be won on Hole X</t>
  </si>
  <si>
    <t>Which player will win most skins money</t>
  </si>
  <si>
    <t>Which player will have the most skins money after X holes</t>
  </si>
  <si>
    <t>Player to win first skin</t>
  </si>
  <si>
    <t>Skin Winner on Hole X</t>
  </si>
  <si>
    <t>Most Team Points</t>
  </si>
  <si>
    <t>Winning Nationality</t>
  </si>
  <si>
    <t>Outright Winner Without</t>
  </si>
  <si>
    <t>"3/1/2024"</t>
  </si>
  <si>
    <t>Player to Make Next Defensive Out</t>
  </si>
  <si>
    <t>Method of Next Out</t>
  </si>
  <si>
    <t>Exit Velocity</t>
  </si>
  <si>
    <t>Type of Pitch</t>
  </si>
  <si>
    <t>Total Hits + Runs + Errors in Game</t>
  </si>
  <si>
    <t>Mega First Pitch (Pitch Type/First Pitch Result)</t>
  </si>
  <si>
    <t>Home Run in x/30</t>
  </si>
  <si>
    <t>Hit Distance/Distance Ball Travelled</t>
  </si>
  <si>
    <t>9 Up 9 Down – Starting Pitcher</t>
  </si>
  <si>
    <t>Team with More Runners Left on Base</t>
  </si>
  <si>
    <t>Team Total Sacrifice Flies</t>
  </si>
  <si>
    <t>Quality Starts (Individual, Team)</t>
  </si>
  <si>
    <t>NHL All-Star Skill One on One Winner</t>
  </si>
  <si>
    <t>NHL All-Star Skill Obstacle Course Winner</t>
  </si>
  <si>
    <t>Player to Score First/Last</t>
  </si>
  <si>
    <t>To Make Specific Round</t>
  </si>
  <si>
    <t>Player Awards</t>
  </si>
  <si>
    <t>Regular Season Points</t>
  </si>
  <si>
    <t>"3/6/2024"</t>
  </si>
  <si>
    <t>New league</t>
  </si>
  <si>
    <t>add Wagers</t>
  </si>
  <si>
    <t xml:space="preserve">Golf </t>
  </si>
  <si>
    <t>BWF World Tour</t>
  </si>
  <si>
    <t>Total Games Decided by Extra points</t>
  </si>
  <si>
    <t>Record Breaker - Threes Made</t>
  </si>
  <si>
    <t>Team to Call First Non-Mandatory Timeout in Game</t>
  </si>
  <si>
    <t>Total Sets Decided by Extra Points</t>
  </si>
  <si>
    <t>X Set Race to X Points</t>
  </si>
  <si>
    <t>Exact Number of Sets</t>
  </si>
  <si>
    <t>NFL Combine - Test X Record to be broken</t>
  </si>
  <si>
    <t>NFL Combine - Fastest 3 Cone Drill (overall, by position and head to head)</t>
  </si>
  <si>
    <t>NFL Combine - Longest Broad Jump (overall, by position and head to head)</t>
  </si>
  <si>
    <t>NFL Combine - Most Best Press Reps (overall, by position and head to head)</t>
  </si>
  <si>
    <t>O/U Total FedEx Points</t>
  </si>
  <si>
    <t>O/U Total Earnings</t>
  </si>
  <si>
    <t>Team vs Field</t>
  </si>
  <si>
    <t>Most Outstanding Player Award</t>
  </si>
  <si>
    <t>First 1 Seed to Lose</t>
  </si>
  <si>
    <t>Team First Free Throw Result</t>
  </si>
  <si>
    <t>New League</t>
  </si>
  <si>
    <t>Total holes in one in Round X</t>
  </si>
  <si>
    <t>Player X Round Score</t>
  </si>
  <si>
    <t>Player X to Finish In Top X Position</t>
  </si>
  <si>
    <t>Pro Volleyball Federation (PVF)</t>
  </si>
  <si>
    <t>All American Winner</t>
  </si>
  <si>
    <t>Team Dual Winner</t>
  </si>
  <si>
    <t>"3/7/2024"</t>
  </si>
  <si>
    <t>"3/19/2024"</t>
  </si>
  <si>
    <t>Add Segmentation</t>
  </si>
  <si>
    <t>Both Teams To combine</t>
  </si>
  <si>
    <t>Player to record the Highest Batting Average</t>
  </si>
  <si>
    <t>Any Batter to Record X+ Games Hitting Streak</t>
  </si>
  <si>
    <t>Any Pitcher to Throw an Immaculate Inning</t>
  </si>
  <si>
    <t>Total Points O/U</t>
  </si>
  <si>
    <t>"4/11/2024"</t>
  </si>
  <si>
    <t>Will ther be a technical foul?</t>
  </si>
  <si>
    <t>Over/under for technical fouls per player (Game/Season)</t>
  </si>
  <si>
    <t>"4/15/2024"</t>
  </si>
  <si>
    <t>NCAA- Basketball</t>
  </si>
  <si>
    <t>NCAA- Hockey</t>
  </si>
  <si>
    <t>Bet Your Bracket - Tournament bracket (Team X to beat team Y in round X)( Not to reach round X)</t>
  </si>
  <si>
    <t>O/U Triple doubles</t>
  </si>
  <si>
    <t>Head 2 Head (Player)(Team)</t>
  </si>
  <si>
    <t>Highest scoring player( Round X) ( Regular season)</t>
  </si>
  <si>
    <t>Scoring Type and Team - Xth Point</t>
  </si>
  <si>
    <t>Team to score the Xth point</t>
  </si>
  <si>
    <t>H2H Regular Season Team Wins</t>
  </si>
  <si>
    <t>Fighter to make weight Y/N</t>
  </si>
  <si>
    <t>SailGP</t>
  </si>
  <si>
    <t>Best Score - Hole {0}, Round {1}</t>
  </si>
  <si>
    <t>Best Score - Hole {0}-{1}, Round {2}</t>
  </si>
  <si>
    <t>Best Score - Playoff Hole {0}</t>
  </si>
  <si>
    <t>"4/29/2024"</t>
  </si>
  <si>
    <t>baseball</t>
  </si>
  <si>
    <t>new league</t>
  </si>
  <si>
    <t>new market</t>
  </si>
  <si>
    <t>NCAA Water Polo</t>
  </si>
  <si>
    <t>NCAA Rowing</t>
  </si>
  <si>
    <t>Player X Average Block per Game</t>
  </si>
  <si>
    <t>When Will Team X Current Winning Streak End?</t>
  </si>
  <si>
    <t>Length of Current Winning Streak</t>
  </si>
  <si>
    <t>When Will Team X Current Losing Streak End?</t>
  </si>
  <si>
    <t>Length of Current Losing Streak</t>
  </si>
  <si>
    <t>When Will Player X Hitting Streak End?</t>
  </si>
  <si>
    <t>Length of Player Current Hitting Streak</t>
  </si>
  <si>
    <t>Which Player Will Be Next to Hit for the Cycle?</t>
  </si>
  <si>
    <t>Which Team Will Turn the Next Triple Play?</t>
  </si>
  <si>
    <t>When Will the Next No-Hitter Be Thrown?</t>
  </si>
  <si>
    <t>When Will the Next Cycle Occur?</t>
  </si>
  <si>
    <t>When Will the Next Triple Play Be Turned?</t>
  </si>
  <si>
    <t>Total Cycles in Regular Season</t>
  </si>
  <si>
    <t>Total Triple Plays in Regular Season</t>
  </si>
  <si>
    <t>Winner Without X Rider</t>
  </si>
  <si>
    <t>Next Goal Strength</t>
  </si>
  <si>
    <t>Next Goal Exact</t>
  </si>
  <si>
    <t>Team Next Goal Strength</t>
  </si>
  <si>
    <t>Next Power Play Result</t>
  </si>
  <si>
    <t>Team Next Power Play Result</t>
  </si>
  <si>
    <t>Next Faceoff Winning Team</t>
  </si>
  <si>
    <t>Next Shot On Goal Team</t>
  </si>
  <si>
    <t>Team Timeframe Shot On Goal</t>
  </si>
  <si>
    <t>H1 Unlimited</t>
  </si>
  <si>
    <t>American Boat Racing Association (ABRA)</t>
  </si>
  <si>
    <t xml:space="preserve">NCAA </t>
  </si>
  <si>
    <t>Total Penalties Inside 90 mins</t>
  </si>
  <si>
    <t>Team to Concede Most Goals</t>
  </si>
  <si>
    <t>Team Not to Score</t>
  </si>
  <si>
    <t>"5/17/2024"</t>
  </si>
  <si>
    <t>Turnovers per game</t>
  </si>
  <si>
    <t>Largest Comeback</t>
  </si>
  <si>
    <t>First Touchback Starting Point</t>
  </si>
  <si>
    <t>Control Time (O/U)</t>
  </si>
  <si>
    <t>Fighter X</t>
  </si>
  <si>
    <t>Come from a Break Down and Win the 1st Set and Match</t>
  </si>
  <si>
    <t>soccer</t>
  </si>
  <si>
    <t>"5/29/2024"</t>
  </si>
  <si>
    <t>Team to go on a X-0 Scoring Run</t>
  </si>
  <si>
    <t>Team/Players to Record X+ of Each Stat [Pts, Reb, Ast, Stl, 3s, Blk]</t>
  </si>
  <si>
    <t>Total Punches Thrown / Landed</t>
  </si>
  <si>
    <t>Fighter X Total Punches Thrown / Landed</t>
  </si>
  <si>
    <t>Division with the Most Combined Wins</t>
  </si>
  <si>
    <t>AFC Champions League</t>
  </si>
  <si>
    <t>Team to win all games in regular time</t>
  </si>
  <si>
    <t>Team to lose a group game</t>
  </si>
  <si>
    <t>Team to draw any game</t>
  </si>
  <si>
    <t>Competitions</t>
  </si>
  <si>
    <t>New Sport, league, governing body and wagers</t>
  </si>
  <si>
    <t>Major League Eating</t>
  </si>
  <si>
    <t>Nathan's Famous Hot Dog Eating Contest</t>
  </si>
  <si>
    <t>Head-2-Head</t>
  </si>
  <si>
    <t>Total Hot Dogs Eaten</t>
  </si>
  <si>
    <t>Player X to beat personal best</t>
  </si>
  <si>
    <t>Player X and Player Y total combined</t>
  </si>
  <si>
    <t>Player/Team To Record a Walk-off Hit</t>
  </si>
  <si>
    <t>Player/Team To Record a Walk-off HomeRun</t>
  </si>
  <si>
    <t>Basketball Africa League (BAL)</t>
  </si>
  <si>
    <t>"6/25/24"</t>
  </si>
  <si>
    <t>To Bowl a Perfect Game</t>
  </si>
  <si>
    <t>Pro Motocross</t>
  </si>
  <si>
    <t>Supercross</t>
  </si>
  <si>
    <t>Player to Hit a Home Run (Yes/No, First/Last, O/U)</t>
  </si>
  <si>
    <t>Player to Record a Hit (Yes/No, First/Last)</t>
  </si>
  <si>
    <t>Home/Away Regular Season Wins</t>
  </si>
  <si>
    <t>NCAA Field Hockey</t>
  </si>
  <si>
    <t>Field Hockey - NCAA</t>
  </si>
  <si>
    <t>WNCAA</t>
  </si>
  <si>
    <t>To Finish Bottom in Group</t>
  </si>
  <si>
    <t>Group Forecast</t>
  </si>
  <si>
    <t>Summer Olympics</t>
  </si>
  <si>
    <t>Winter Olympics</t>
  </si>
  <si>
    <t>Australian Rugby League Commission (ARLC)</t>
  </si>
  <si>
    <t>State of Origin</t>
  </si>
  <si>
    <t>New governing body</t>
  </si>
  <si>
    <t>League X Top Goalscorer</t>
  </si>
  <si>
    <t>"6/6/2024"</t>
  </si>
  <si>
    <t>Hocky - Ice</t>
  </si>
  <si>
    <t>American Motorcyclist Association (AMA)</t>
  </si>
  <si>
    <t xml:space="preserve">Pre-Draft Markets - Number 1 - 10 Overall Pick </t>
  </si>
  <si>
    <t>Pre-Draft Markets - To be a 1st Round Pick</t>
  </si>
  <si>
    <t>Pre-Draft Markets - To be a Top 3/5/10 Pick</t>
  </si>
  <si>
    <t>Pre-Draft Markets - What Team Will Pick 1st Overall in the 2023 NFL Draft? (Will there be a trade for the 1st overall pick?)</t>
  </si>
  <si>
    <t>Pre-Draft Markets - Player X Draft Position (Over/Under)</t>
  </si>
  <si>
    <t xml:space="preserve">Pre-Draft Markets - Player X Round Drafted </t>
  </si>
  <si>
    <t xml:space="preserve">Pre-Draft Markets - Team to Draft Player X </t>
  </si>
  <si>
    <t>Pre-Draft Markets - Player to be Drafted First Match Bet (Player X vs Player Y)</t>
  </si>
  <si>
    <t>Pre-Draft Markets - Position of Team X First Draft Player</t>
  </si>
  <si>
    <t>Pre-Draft Markets - Position of Mr Irrelevant (Final Pick of the Draft)</t>
  </si>
  <si>
    <t>Pre-Draft Markets - First Quarterback Drafter</t>
  </si>
  <si>
    <t xml:space="preserve">Pre-Draft Markets - First Wide Receiver Drafted </t>
  </si>
  <si>
    <t xml:space="preserve">Pre-Draft Markets - First Tight End Drafted </t>
  </si>
  <si>
    <t>Pre-Draft Markets - First Cornerback Drafted</t>
  </si>
  <si>
    <t>Pre-Draft Markets - First Defensive Lineman Drafted</t>
  </si>
  <si>
    <t>Pre-Draft Markets - First Offensive Lineman Drafted</t>
  </si>
  <si>
    <t xml:space="preserve">Pre-Draft Markets - First Linebacker Drafted </t>
  </si>
  <si>
    <t xml:space="preserve">Pre-Draft Markets - First Defensive Player Drafted </t>
  </si>
  <si>
    <t xml:space="preserve">Pre-Draft Markets - Total Number of Offensive Players Drafted in Round 1 </t>
  </si>
  <si>
    <t>Pre-Draft Markets - Total Number of Defensive Players Drafted in Round 1</t>
  </si>
  <si>
    <t>Pre-Draft Markets - Total Number of Quaterbacks Drafted in Round 1</t>
  </si>
  <si>
    <t>Pre-Draft Markets - Total Number of Wide Receivers Drafted in Round 1</t>
  </si>
  <si>
    <t>Pre-Draft Markets - Total Number of Tight Ends Drafted in Round 1</t>
  </si>
  <si>
    <t>Pre-Draft Markets - Total Number of Running Backs Drafted in Round 1</t>
  </si>
  <si>
    <t>Pre-Draft Markets - Total Number of Defensive Backs Drafted in Round 1</t>
  </si>
  <si>
    <t>Pre-Draft Markets - Total Number of Offensive Lineman Drafted in Round 1</t>
  </si>
  <si>
    <t>Pre-Draft Markets - Exact order of Pick 1 and Pick 2 (Player X 1st, Player Y 2nd)</t>
  </si>
  <si>
    <t>Pre-Draft Markets - Exact order of Pick 1,2,3 (Player X 1st, Player Y 2nd, Player Z 3rd)</t>
  </si>
  <si>
    <t>Pre-Draft Markets - Top 2-3 picks Exact Order (By Position)</t>
  </si>
  <si>
    <t>Pre-Draft Markets - How many trades will occur on Draft Day involving that year's 1st round picks</t>
  </si>
  <si>
    <t>Pre-Draft Markets - First Non QB To be Drafted</t>
  </si>
  <si>
    <t>Live Markets - Number X Overall Pick (Player)</t>
  </si>
  <si>
    <t xml:space="preserve">Live Markets - Position of Number X Overall Pick </t>
  </si>
  <si>
    <t>"7/10/24"</t>
  </si>
  <si>
    <t>Pre-Draft Markets -Top 3/4/5 Draft Picks Exact Order</t>
  </si>
  <si>
    <t xml:space="preserve">Pre-Draft Markets - First Guard Drafted </t>
  </si>
  <si>
    <t>Pre-Draft Markets - First Forward Drafted</t>
  </si>
  <si>
    <t>Pre-Draft Markets - First Center Drafted</t>
  </si>
  <si>
    <t xml:space="preserve">Pre-Draft Markets - X Team First Draft Pick </t>
  </si>
  <si>
    <t xml:space="preserve">Pre-Draft Markets - Player X vs The Field </t>
  </si>
  <si>
    <t>Pre-Draft Markets - To be a Top 3/5/10/20 Pick</t>
  </si>
  <si>
    <t>Pre-Draft Markets - NBA Draft Lottery - Team to be Drawn as the Number 1 Overall Pick</t>
  </si>
  <si>
    <t>Pre-Draft Markets - NBA Draft Lottery - Team to be Drawn as a Top 3 Pick</t>
  </si>
  <si>
    <t xml:space="preserve">Pre-Draft Markets - Same Draft Parlays (ex: Player A Drafted before Player B and Player C Drafted Before Player D </t>
  </si>
  <si>
    <t>Pre-Draft Markets - Number of Freshman Drafted in Top 10</t>
  </si>
  <si>
    <t>Pre-Draft Markets - Number of Freshman Drafted in RD 1</t>
  </si>
  <si>
    <t>Pre-Draft Markets - Number of G League Players Drafted in Top 10</t>
  </si>
  <si>
    <t>Pre-Draft Markets - Number of Players from X College" Drafted in RD 1</t>
  </si>
  <si>
    <t>Pre-Draft Markets - Number of G League Players Drafred in RD 1</t>
  </si>
  <si>
    <t>Pre-Draft Markets - Number of Players from "X Conference" Drafted in RD 1</t>
  </si>
  <si>
    <t>Pre-Draft Markets - Number of International Players Drafted in RD 1</t>
  </si>
  <si>
    <t>Pre-Draft Markets - Number of G League and International Players to Be Drafted in Top 10</t>
  </si>
  <si>
    <t>Pre-Draft Markets - First International Player to be drafted</t>
  </si>
  <si>
    <t>Pre-Draft Markets - First G League Player to be drafted</t>
  </si>
  <si>
    <t>Pre-Draft Markets - First Player From "X College" to be drafted</t>
  </si>
  <si>
    <t>Pre-Draft Markets - Position of X Team's First Pick</t>
  </si>
  <si>
    <t xml:space="preserve">Pre-Draft Markets - X Player to be Drafted by "X Team" </t>
  </si>
  <si>
    <t>Pre-Draft Markets - Number 1 Overall Pick</t>
  </si>
  <si>
    <t>Pre-Draft Markets - Team to Draft Player X</t>
  </si>
  <si>
    <t>Pre-Draft Markets - Team X - player to be drafted</t>
  </si>
  <si>
    <t>Pre-Draft Markets - First Position X Drafted</t>
  </si>
  <si>
    <t>Pre-Draft Markets - Number 2,3,4,5 etc Pick (number x pick)</t>
  </si>
  <si>
    <t>Pre-Draft Markets - Picks x,y,z Exact Order</t>
  </si>
  <si>
    <t>Pre-Draft Markets - NHL Draft Lottery</t>
  </si>
  <si>
    <t>Pre-Draft Markets - Draft Lottery - Team Awarded 1st Pick</t>
  </si>
  <si>
    <t>Pre-Draft Markets - Draft Lottery - Team Awarded Top x Pick</t>
  </si>
  <si>
    <t>Pre-Draft Markets - Total Nationality X Born Players</t>
  </si>
  <si>
    <t>Pre-Draft Markets - Total Nationality X Born Players Selected in Top 10</t>
  </si>
  <si>
    <t>Pre-Draft Markets - Total Defensemen Drafted in First Round</t>
  </si>
  <si>
    <t>Pre-Draft Markets - Total Forwards Drafted in First Round</t>
  </si>
  <si>
    <t>Pre-Draft Markets - Total Defencemen Drafted in the First Round</t>
  </si>
  <si>
    <t>Pre-Draft Markets - Total Forwards Drafted in the First Round</t>
  </si>
  <si>
    <t>Pre-Draft Markets - 1st/2nd/3rd/X Overall Pick</t>
  </si>
  <si>
    <t>Pre-Draft Markets - First Player from X Position Drafted</t>
  </si>
  <si>
    <t>Pre-Draft Markets - Number of High School Players Drafted in the 1st Round (Picks 1-30) by Bands</t>
  </si>
  <si>
    <t>Pre-Draft Markets - Exact Number of Pitchers Drafted in the 1st Round (Picks 1-30)</t>
  </si>
  <si>
    <t>Pre-Draft Markets - MLB Draft, Player x Draft Position O/U</t>
  </si>
  <si>
    <t>Pre-Draft Markets - MLB Draft, Player x to be drafted in First Round</t>
  </si>
  <si>
    <t>Texas Combative Sports Program (Texas Department of Licensing &amp;
 Regulation)</t>
  </si>
  <si>
    <t>"7/11/24"</t>
  </si>
  <si>
    <t>Team X to Win X Number of Consecutive Championships</t>
  </si>
  <si>
    <t>Player Double-Doubles For X Consecutive Games</t>
  </si>
  <si>
    <t>Player Triple-Doubles For X Consecutive Games</t>
  </si>
  <si>
    <t>Player A vs The Field</t>
  </si>
  <si>
    <t>"7/18/24"</t>
  </si>
  <si>
    <t>Hardest Shot</t>
  </si>
  <si>
    <t>Accuracy Shooting</t>
  </si>
  <si>
    <t>National Midget Championship</t>
  </si>
  <si>
    <t>PLL - All Star Weekend</t>
  </si>
  <si>
    <t>H2H Ranking Matchups</t>
  </si>
  <si>
    <t>Player X Ranking Futures</t>
  </si>
  <si>
    <t>CFL Team to Reach Playoffs via Crossover</t>
  </si>
  <si>
    <t>Player X total shots</t>
  </si>
  <si>
    <t>Team X total shots</t>
  </si>
  <si>
    <t>Team X total shots on goal</t>
  </si>
  <si>
    <t>Team X total saves</t>
  </si>
  <si>
    <t>Team X total Faceoff Wins</t>
  </si>
  <si>
    <t>Driver Fastest Pit Lane Time</t>
  </si>
  <si>
    <t>Breaking</t>
  </si>
  <si>
    <t>Total FCS vs FBS Regular Season Wins</t>
  </si>
  <si>
    <t>USL Cup</t>
  </si>
  <si>
    <t>USL League One</t>
  </si>
  <si>
    <t>"7/30/24"</t>
  </si>
  <si>
    <t>New wager</t>
  </si>
  <si>
    <t>New leagues</t>
  </si>
  <si>
    <t>Wagers and new league</t>
  </si>
  <si>
    <t>"8/13/2024"</t>
  </si>
  <si>
    <t>First Home Run Type</t>
  </si>
  <si>
    <t>Pitcher Race to X Strikeouts</t>
  </si>
  <si>
    <t>WBSC Premier12</t>
  </si>
  <si>
    <t>World Baseball Softball Confederation (WBSC)</t>
  </si>
  <si>
    <t>Team X vs Field</t>
  </si>
  <si>
    <t>Race to x Regular Season Wins</t>
  </si>
  <si>
    <t>Race to x Regular Season TDs</t>
  </si>
  <si>
    <t>Most Reg Season Kick Off Return Touchdowns (Team/Player)</t>
  </si>
  <si>
    <t>Total Passing Yards (Team or Player)</t>
  </si>
  <si>
    <t>Conference of Statistic Leader (AFC/NFC)</t>
  </si>
  <si>
    <t>CFP Passing Yards Leader</t>
  </si>
  <si>
    <t>CFP Scoring Leader</t>
  </si>
  <si>
    <t>Week - Segmentation</t>
  </si>
  <si>
    <t>CFP O/U Team Wins</t>
  </si>
  <si>
    <t>CFP O/U Conference Wins</t>
  </si>
  <si>
    <t>CFP O/U Number of Seed Upsets</t>
  </si>
  <si>
    <t>CFP O/U Road Wins in 1st Round</t>
  </si>
  <si>
    <t>CFP X Seeds vs Y Seeds</t>
  </si>
  <si>
    <t>CFP Conference Champions vs At-Larges</t>
  </si>
  <si>
    <t>CFP Bracket Winner: 1 Seed Side vs 2 Seed Side</t>
  </si>
  <si>
    <t>CFP Odd/Even Seed Winner</t>
  </si>
  <si>
    <t>CFP Exact Road Wins in 1st Round</t>
  </si>
  <si>
    <t>CFP Sum of Seeds in Championship Game</t>
  </si>
  <si>
    <t>Team Monthly Win Totals</t>
  </si>
  <si>
    <t>Conference X Playoff Teams O/U</t>
  </si>
  <si>
    <t>Argentine Football Association</t>
  </si>
  <si>
    <t xml:space="preserve">Argentina Primera Nacional </t>
  </si>
  <si>
    <t>Exact number of Games</t>
  </si>
  <si>
    <t>"8/23/2024"</t>
  </si>
  <si>
    <t>Assistant Coach of the Year Winner</t>
  </si>
  <si>
    <t xml:space="preserve">Total Octopus Scored </t>
  </si>
  <si>
    <t>Regular Season Goalie Wins Leader</t>
  </si>
  <si>
    <t>Regular Season Power Play Points Leader</t>
  </si>
  <si>
    <t>Regular Season Power Play Goals Leader</t>
  </si>
  <si>
    <t>Next Touchdown Scorer (Player/Team)</t>
  </si>
  <si>
    <t xml:space="preserve">Team to record x receiving yards </t>
  </si>
  <si>
    <t>Either Player to Score a Touchdown</t>
  </si>
  <si>
    <t>Silver Crown National Championship</t>
  </si>
  <si>
    <t>National Sprint Car Championship</t>
  </si>
  <si>
    <t>Fight to End in the Last  X Seconds of Any Round</t>
  </si>
  <si>
    <t>Football</t>
  </si>
  <si>
    <t>"9/13/2024"</t>
  </si>
  <si>
    <t>First Team All Pro Awards</t>
  </si>
  <si>
    <t>SuperMotocross</t>
  </si>
  <si>
    <t>Xth Ace</t>
  </si>
  <si>
    <t>Total Aces Odd/Even</t>
  </si>
  <si>
    <t>Last Ace</t>
  </si>
  <si>
    <t>Break Point Handicap</t>
  </si>
  <si>
    <t>Most Break Points</t>
  </si>
  <si>
    <t>Total Break Points Odd/Even</t>
  </si>
  <si>
    <t>Putt Tour</t>
  </si>
  <si>
    <t>"9/25/2024"</t>
  </si>
  <si>
    <t>Throw a 3-Pitch Inning</t>
  </si>
  <si>
    <t>Hit the Longest Home Run</t>
  </si>
  <si>
    <t>Any Starting Pitcher to Record X+ Strikeouts</t>
  </si>
  <si>
    <t>Team X Group Points</t>
  </si>
  <si>
    <t>Continent of Gold Medal Winner</t>
  </si>
  <si>
    <t>Will Team X Reach Semi Final</t>
  </si>
  <si>
    <t>Tournament MVP</t>
  </si>
  <si>
    <t>H2H Player More Stolen Bases</t>
  </si>
  <si>
    <t>Pitcher with Best ERA in the Tournament</t>
  </si>
  <si>
    <t>Pitcher with Best Win/Loss Average in the Tournament</t>
  </si>
  <si>
    <t>Which Team Will Concede Most Runs in the Tournament</t>
  </si>
  <si>
    <t>"10/15/2024"</t>
  </si>
  <si>
    <t>O/U Total Singles</t>
  </si>
  <si>
    <t>O/U Total Doubles</t>
  </si>
  <si>
    <t>O/U Total Triples</t>
  </si>
  <si>
    <t>O/U Total Bases</t>
  </si>
  <si>
    <t>Player X to break Y Record in Z Date/Game</t>
  </si>
  <si>
    <t>Player X to reach Y Milestone in Z Date/Game</t>
  </si>
  <si>
    <t>Game with the Biggest Margin</t>
  </si>
  <si>
    <t>Game with the Lowest Margin</t>
  </si>
  <si>
    <t>Player over/under power play assists</t>
  </si>
  <si>
    <t>Goalie to records X+ Wins</t>
  </si>
  <si>
    <t>Will there be a Hole in One on Hole X - Round X</t>
  </si>
  <si>
    <t>Either Player</t>
  </si>
  <si>
    <t>"11/20/2024"</t>
  </si>
  <si>
    <t>Portugal League Cup</t>
  </si>
  <si>
    <t>Tournament Bogeys or Worse (O/U)</t>
  </si>
  <si>
    <t>The Golf League (TGL)</t>
  </si>
  <si>
    <t xml:space="preserve">Who Will be the #1 Seed in the College Football Playoff? </t>
  </si>
  <si>
    <t>Japan SV League</t>
  </si>
  <si>
    <t>SVL</t>
  </si>
  <si>
    <t>BYB Extreme Fighting Series</t>
  </si>
  <si>
    <t>"12/11/2024"</t>
  </si>
  <si>
    <t>Team of Cy Young Winner: Team vs Field</t>
  </si>
  <si>
    <t>China - CBA Club Cup</t>
  </si>
  <si>
    <t>Abu Dhabi T10</t>
  </si>
  <si>
    <t>Global Super League</t>
  </si>
  <si>
    <t>Hole X Longest Drive</t>
  </si>
  <si>
    <t>To Hit Tee Shot within X Feet of Pin</t>
  </si>
  <si>
    <t>Holes X-Y Winner</t>
  </si>
  <si>
    <t>Player to Record First Shot on Goal</t>
  </si>
  <si>
    <t>4 Nations Face-Off MVP award</t>
  </si>
  <si>
    <t>Goalkeeper Saves O/U</t>
  </si>
  <si>
    <t>Unrivaled</t>
  </si>
  <si>
    <t>Champions League of Americas</t>
  </si>
  <si>
    <t>New Leagues</t>
  </si>
  <si>
    <t>"12/24/2024"</t>
  </si>
  <si>
    <t>WBC Qualifier</t>
  </si>
  <si>
    <t>Team Next Pass Attempt Completion</t>
  </si>
  <si>
    <t>Team to Advance Further in CFP Playoffs</t>
  </si>
  <si>
    <t>Exact Round of Elimination from CFP Playoffs</t>
  </si>
  <si>
    <t>Game-Ending Walk-Off Winning Play in Regulation</t>
  </si>
  <si>
    <t>O/U Number of Overtime Games in CFP Playoffs</t>
  </si>
  <si>
    <t>Team to reach round X</t>
  </si>
  <si>
    <t>Winner Team X vs the Field</t>
  </si>
  <si>
    <t>Winning Seed O/U</t>
  </si>
  <si>
    <t>Passing TD Leader</t>
  </si>
  <si>
    <t>Player Next Carry O/U X Yards</t>
  </si>
  <si>
    <t>Player Next Catch O/U X Yards</t>
  </si>
  <si>
    <t>Player Next Pass Attempt</t>
  </si>
  <si>
    <t>"1/13/2025"</t>
  </si>
  <si>
    <t>Relay Race - Winning Conference/Winning Player (Pro Bowl)</t>
  </si>
  <si>
    <t>Passing The Test - Winning Conference/Winning Player (Pro Bowl)</t>
  </si>
  <si>
    <t>Satisfying Catches - Winning Conference/Winning Player (Pro Bowl)</t>
  </si>
  <si>
    <t>Helmet Harmony - Winning Conference/Winning Player (Pro Bowl)</t>
  </si>
  <si>
    <t>Punt Perfect - Winning Conference/Winning Player (Pro Bowl)</t>
  </si>
  <si>
    <t>The Great Football Race - Winning Conference/Winning Player (Pro Bowl)</t>
  </si>
  <si>
    <t>Tug-of-War - Winning Conference/Winning Player (Pro Bowl)</t>
  </si>
  <si>
    <t>Number of Hammers Thrown</t>
  </si>
  <si>
    <t>Number of Hammers Accepted</t>
  </si>
  <si>
    <t>Number of Hammers Rejected</t>
  </si>
  <si>
    <t>Number of Hammers Won</t>
  </si>
  <si>
    <t>Head to Head (Who will progress further)</t>
  </si>
  <si>
    <t>Team With Highest Scoring Half</t>
  </si>
  <si>
    <t>Squares (Quarter/Half/Games)</t>
  </si>
  <si>
    <t>MASL</t>
  </si>
  <si>
    <t>Major Arena Soccer League</t>
  </si>
  <si>
    <t>New Sport</t>
  </si>
  <si>
    <t>Last Point Scorer</t>
  </si>
  <si>
    <t>Most Run Outs</t>
  </si>
  <si>
    <t>Top Team Batter</t>
  </si>
  <si>
    <t>Team X Minutes Lead O/U</t>
  </si>
  <si>
    <t>Total combined points (Teams)</t>
  </si>
  <si>
    <t>Length of Rush (Player/Team)</t>
  </si>
  <si>
    <t>Outcome of Xth receiving/rushing/passing Touchdown</t>
  </si>
  <si>
    <t>Last Offensive Play</t>
  </si>
  <si>
    <t>First Team to Use Coach Challenge</t>
  </si>
  <si>
    <t>Player to Record Most Time on Ice (Day/Match)</t>
  </si>
  <si>
    <t>Player Time on Ice</t>
  </si>
  <si>
    <t>Player O/U Hits</t>
  </si>
  <si>
    <t>Time taken to win</t>
  </si>
  <si>
    <t>Time taken for 1st takedown</t>
  </si>
  <si>
    <t>First Sack Recorded</t>
  </si>
  <si>
    <t>First  Drive Player to Catch Pass</t>
  </si>
  <si>
    <t>First Drive Offensive/Defensive Penalty</t>
  </si>
  <si>
    <t>First Drive X+ Yard Passing Play</t>
  </si>
  <si>
    <t>First Drive X+ Yard Play</t>
  </si>
  <si>
    <t>First Drive X+ Yard Rushing Play</t>
  </si>
  <si>
    <t>First Play from Scrimmage to Result in a 1st Down</t>
  </si>
  <si>
    <t>First Score Yards O/U</t>
  </si>
  <si>
    <t>First Team to get a 1st Down</t>
  </si>
  <si>
    <t>First Turnover Committed</t>
  </si>
  <si>
    <t>Non-QB to Throw a TD Pass</t>
  </si>
  <si>
    <t>Offensive Lineman to Score a TD</t>
  </si>
  <si>
    <t>Player to Have at least X Total Rushing or Receiving Yards</t>
  </si>
  <si>
    <t>Player X Interceptions</t>
  </si>
  <si>
    <t>Player X Kicking Points</t>
  </si>
  <si>
    <t>Team to Lead After Every Quarter</t>
  </si>
  <si>
    <t>Team to Recover an Onside Kick</t>
  </si>
  <si>
    <t>Team Total Halves Won</t>
  </si>
  <si>
    <t>Total Field Goal Yards</t>
  </si>
  <si>
    <t>Total Field Goal Yards O/U</t>
  </si>
  <si>
    <t>Will Both Teams Make X Yard or Longer Field Goal?</t>
  </si>
  <si>
    <t>World Racing Group</t>
  </si>
  <si>
    <t>World of Outlaws</t>
  </si>
  <si>
    <t>"1/28/2025"</t>
  </si>
  <si>
    <t>golf</t>
  </si>
  <si>
    <t>"2/10/2025"</t>
  </si>
  <si>
    <t>Added Pre-season</t>
  </si>
  <si>
    <t>Team Total Points O/U</t>
  </si>
  <si>
    <t>Player X Saves</t>
  </si>
  <si>
    <t>Will the Game go to Double/Triple Overtime?</t>
  </si>
  <si>
    <t>Driver with Most Fastest Laps</t>
  </si>
  <si>
    <t>Player Round Bogeys or Worse O/U</t>
  </si>
  <si>
    <t>Player Round Putts O/U</t>
  </si>
  <si>
    <t>WNBA Defensive Player Of The Year</t>
  </si>
  <si>
    <t>Team/Player to Hit First Home Run of Season</t>
  </si>
  <si>
    <t>Team to Earn First Round Bye</t>
  </si>
  <si>
    <t>Player To Record Xth Career RBI Against Which Team</t>
  </si>
  <si>
    <t>Player to Record Xth Career Save Against Which Team</t>
  </si>
  <si>
    <t>Player to Reach X Career RBI</t>
  </si>
  <si>
    <t>Player to Reach X Career Stolen Base</t>
  </si>
  <si>
    <t>Player to Reach X Career Saves</t>
  </si>
  <si>
    <t>Player to Record Xth Career Home Run Against Which Team</t>
  </si>
  <si>
    <t>Player to Record Xth Career Hit Against Which Team</t>
  </si>
  <si>
    <t>Player to Record Xth Career Stolen Base Against Which Team</t>
  </si>
  <si>
    <t>softball</t>
  </si>
  <si>
    <t>basketball</t>
  </si>
  <si>
    <t>"3/3/2025"</t>
  </si>
  <si>
    <t>Athletes Unlimited</t>
  </si>
  <si>
    <t>New sport/ new league</t>
  </si>
  <si>
    <t>Total</t>
  </si>
  <si>
    <t>National Women’s Soccer League (NWSL) Challenge Cup Women</t>
  </si>
  <si>
    <t>First Player to be Under Par</t>
  </si>
  <si>
    <t>First Player to be Over Par</t>
  </si>
  <si>
    <t>X Shot Distance (Feet) From the Pin</t>
  </si>
  <si>
    <t>First Team to X Shots on Goal</t>
  </si>
  <si>
    <t>Team to Win Opening Tip</t>
  </si>
  <si>
    <t>new Wagers</t>
  </si>
  <si>
    <t>"3/20/2025"</t>
  </si>
  <si>
    <t>Grand Slam Track</t>
  </si>
  <si>
    <t>World Athletics</t>
  </si>
  <si>
    <t>Quarter to reach X Career threes</t>
  </si>
  <si>
    <t>To reach X Career threes without missing a three pointer</t>
  </si>
  <si>
    <t>To take lead after X Career three pointers made</t>
  </si>
  <si>
    <t>Shot attempts to reach X Career threes made</t>
  </si>
  <si>
    <t>Player Career/Season Xth Hit Type</t>
  </si>
  <si>
    <t>Will Player Career/Season Xth Hit be a XBH?</t>
  </si>
  <si>
    <t>Will Player Career/Season Xth Hit Record an RBI?</t>
  </si>
  <si>
    <t>Player Career/Season Xth Hit on Y Plate Appearance</t>
  </si>
  <si>
    <t>Total Runs Scored on Player Career/Season Xth Hit</t>
  </si>
  <si>
    <t>Distance of Xth Career/Season Home Run</t>
  </si>
  <si>
    <t>Exit Velocity of Xth Career/Season Home Run</t>
  </si>
  <si>
    <t>Base of Player Career/Season Xth Stolen Base</t>
  </si>
  <si>
    <t>Will Player Xth RBI come from a Hit?</t>
  </si>
  <si>
    <t>Will Player Xth RBI be a Home Run?</t>
  </si>
  <si>
    <t>Player Career/Season Xth Strikeout Type</t>
  </si>
  <si>
    <t>Player Career/Season Xth Strikeout Velocity</t>
  </si>
  <si>
    <t>Player Career/Season Xth Strikeout Batter</t>
  </si>
  <si>
    <t>Total Eagles or Better</t>
  </si>
  <si>
    <t>Top X Nationality</t>
  </si>
  <si>
    <t>Player To Reach X Career Milestone First (H2H)(3 Way)</t>
  </si>
  <si>
    <t>Will Player Career Milestone X Goal be Assisted?</t>
  </si>
  <si>
    <t>Will Player Career Milestone X Goal Scored on Power Play?</t>
  </si>
  <si>
    <t>Player Career Milestone X Goal scored on Goalkeeper Y</t>
  </si>
  <si>
    <t>X Set X Game X Point Total Shots</t>
  </si>
  <si>
    <t>X Set X Game X Point Serve Outcome</t>
  </si>
  <si>
    <t>X Set X Game X Point Outcome</t>
  </si>
  <si>
    <t>X Set X Game X Point Last Stroke</t>
  </si>
  <si>
    <t>Game to end in a buzzer beater Y/N</t>
  </si>
  <si>
    <t>Race to X Runs</t>
  </si>
  <si>
    <t>X Conference Tournament Winner</t>
  </si>
  <si>
    <t>"4/9/2025"</t>
  </si>
  <si>
    <t>New Segmentations</t>
  </si>
  <si>
    <t>New Matches</t>
  </si>
  <si>
    <t>High Limit Racing</t>
  </si>
  <si>
    <t>Euroscout</t>
  </si>
  <si>
    <t>Czech Liga Pro</t>
  </si>
  <si>
    <t>College Basketball Crown</t>
  </si>
  <si>
    <t>AEG/FOX</t>
  </si>
  <si>
    <t>Round X Exact Matchup Teams</t>
  </si>
  <si>
    <t xml:space="preserve">Either Player </t>
  </si>
  <si>
    <t>Both Player</t>
  </si>
  <si>
    <t>Par X Winner</t>
  </si>
  <si>
    <t>Top Amateur</t>
  </si>
  <si>
    <t>Either player to record X stat (Points, Rebounds, Assists, Threes, Steals, Blocks)</t>
  </si>
  <si>
    <t>Disc Golf</t>
  </si>
  <si>
    <t>New sport</t>
  </si>
  <si>
    <t>"4/21/2025"</t>
  </si>
  <si>
    <t>Professional Disc Golf Association</t>
  </si>
  <si>
    <t>Disc Golf Pro Tour</t>
  </si>
  <si>
    <t xml:space="preserve">Men </t>
  </si>
  <si>
    <t>Outright Tournament / Championship winner</t>
  </si>
  <si>
    <t>Tournament match ups (H2H)</t>
  </si>
  <si>
    <t>Total Players to Record Trip-Doub [Round X]</t>
  </si>
  <si>
    <t>Never Leading the Series and Win It</t>
  </si>
  <si>
    <t>Top LIV Player</t>
  </si>
  <si>
    <t>"5/19/25"</t>
  </si>
  <si>
    <t>Team O/U losses in Round X (Conference)</t>
  </si>
  <si>
    <t>Pre-Draft Markets - NBA Draft Lottery - Team to be awarded number X pick</t>
  </si>
  <si>
    <t>Player to Score a Game-Winning Goal</t>
  </si>
  <si>
    <t>O/U Jersey Number of Xth Goal Scorer</t>
  </si>
  <si>
    <t>O/U Combined Jersey Number of Goalscorers</t>
  </si>
  <si>
    <t>First Player to Make a Save</t>
  </si>
  <si>
    <t>First Player to Make a Tackle</t>
  </si>
  <si>
    <t>Team Shots on Target Outside the Box</t>
  </si>
  <si>
    <t>Copa Sundamericana</t>
  </si>
  <si>
    <t>"6/3/25"</t>
  </si>
  <si>
    <t>Player to Make X Consecutive Stat (Points/ Rebound/Assist/Threes/FGs)</t>
  </si>
  <si>
    <t>Total Tackles and Assists (Team and/or Player )</t>
  </si>
  <si>
    <t>Total Tackles and Assists (Quarter/Half/Game)</t>
  </si>
  <si>
    <t>NFL Protector of the Year Award</t>
  </si>
  <si>
    <t>Race to X Passing TDs (Player and/or team)</t>
  </si>
  <si>
    <t>Race to X Receptions (Player and/or team)</t>
  </si>
  <si>
    <t>Race to X FG's Made (Player and/or team)</t>
  </si>
  <si>
    <t>Race to X Sacks (Player and/or team)</t>
  </si>
  <si>
    <t>Defensive Interceptions O/U (Player and/or team)</t>
  </si>
  <si>
    <t>Defensive Interceptions O/U (Quarter/Half/Game)</t>
  </si>
  <si>
    <t>Football-Pro</t>
  </si>
  <si>
    <t>Pre-Draft Markets - Drafted Top X</t>
  </si>
  <si>
    <t>Pre-Draft Markets - Drafted Round X</t>
  </si>
  <si>
    <t>Player to score before the Xth Minute</t>
  </si>
  <si>
    <t>Player Shots on Target - Left Foot/Right Foot</t>
  </si>
  <si>
    <t>Set x - Game x - Winner After X points</t>
  </si>
  <si>
    <t>Set x - Game x - Game Break Point</t>
  </si>
  <si>
    <t>"6/9/2025"</t>
  </si>
  <si>
    <t>Fight to start round x</t>
  </si>
  <si>
    <t>"7/2/2025"</t>
  </si>
  <si>
    <t>Home Run Derby - Make the Semi Finals</t>
  </si>
  <si>
    <t>Home Run Derby - Nationality of Derby Winner</t>
  </si>
  <si>
    <t>H2H Fastest Pitch (Player/Team)</t>
  </si>
  <si>
    <t>Pre-Draft Markets - Player A and Player B to be Drafted Consecutively</t>
  </si>
  <si>
    <t>Pre-Draft Markets - Top X draft picks to all be from the same college</t>
  </si>
  <si>
    <t>Pre-Draft Markets - Player A OR Player B to be drafted in the Top X</t>
  </si>
  <si>
    <t>Live-Draft Markets - Number X draft pick</t>
  </si>
  <si>
    <t>Live-Draft Markets - Player to be drafted in Top X</t>
  </si>
  <si>
    <t>Live-Draft Markets - Top X Exact Order</t>
  </si>
  <si>
    <t>Live-Draft Markets - 1st To Be Drafted: Player vs Player</t>
  </si>
  <si>
    <t>Live-Draft Markets - Player to be drafted Round 1</t>
  </si>
  <si>
    <t>Live-Draft Markets - Draft Position O/U</t>
  </si>
  <si>
    <t>Live-Draft Markets -  Which Player Will Team X Select With Their 1st Pick?</t>
  </si>
  <si>
    <t>Total passes defended (Player)(Season)</t>
  </si>
  <si>
    <t>Total Defensive Touchdowns (Player/Team)(Game/Season)</t>
  </si>
  <si>
    <t>Regular Season Receiving Triple Crown (Receiving yards, Receptions and Receiving Touchdown)</t>
  </si>
  <si>
    <t>Player A and Player B Combined X Statistics (Passing/Rushing/Receiving/Yards/TDs/Field Goals Made/Interceptions)</t>
  </si>
  <si>
    <t>Either Player to Have X Statistics (Passing/Rushing/Receiving/Yards/TDs/Field Goals Made/Interceptions)</t>
  </si>
  <si>
    <t>Handicap (Half/Quarter/Game)</t>
  </si>
  <si>
    <t>Quarter</t>
  </si>
  <si>
    <t>volleyball</t>
  </si>
  <si>
    <t>New wagers</t>
  </si>
  <si>
    <t>"7/7/2025"</t>
  </si>
  <si>
    <t>FIVB Nations League</t>
  </si>
  <si>
    <t>Highest Scoring Period of the Game</t>
  </si>
  <si>
    <t>Game To Reach Xth Overtime</t>
  </si>
  <si>
    <t>Total Hot dogs Eaten Odd/Even</t>
  </si>
  <si>
    <t>Will a LIV Player Be Leading After X Round?</t>
  </si>
  <si>
    <t>Winner to Have an Over Par Round</t>
  </si>
  <si>
    <t>Winner to Have No Over Par Rounds</t>
  </si>
  <si>
    <t>Fewest Putts Hit in Tournament</t>
  </si>
  <si>
    <t>To Make Finals</t>
  </si>
  <si>
    <t>To Throw a No-Hitter (Team)</t>
  </si>
  <si>
    <t>To Throw a Perfect Game (Team)</t>
  </si>
  <si>
    <t>To Hit a Walk Off (Team)</t>
  </si>
  <si>
    <t>Strikeouts Thrown Milestones (Team)</t>
  </si>
  <si>
    <t>Stolen Bases Milestones (Team)</t>
  </si>
  <si>
    <t>Rodeo</t>
  </si>
  <si>
    <t>"7/16/2025"</t>
  </si>
  <si>
    <t>Professional Bull Riders (PBR)</t>
  </si>
  <si>
    <t>PBR</t>
  </si>
  <si>
    <t>Outright Round winner - Rider</t>
  </si>
  <si>
    <t>Outright Round winner - Bull</t>
  </si>
  <si>
    <t>Outright Event winner</t>
  </si>
  <si>
    <t>Head-2-Head Riders</t>
  </si>
  <si>
    <t>Head-2-Head Bulls</t>
  </si>
  <si>
    <t>Individual Score Over/Under-Rider</t>
  </si>
  <si>
    <t>Individual Score Over/Under-Bull</t>
  </si>
  <si>
    <t>Player To Score a Buzzer Beater</t>
  </si>
  <si>
    <t>To Break Record (3 Points, Steals, Blocks, Free Throws, Field Goals Made, Field Goals Attempts)</t>
  </si>
  <si>
    <t>Number of Bogey Free Rounds</t>
  </si>
  <si>
    <t>EMPE Sport</t>
  </si>
  <si>
    <t>TT Elite Series</t>
  </si>
  <si>
    <t>"8/12/2025"</t>
  </si>
  <si>
    <t>Four Pointers Made O/U</t>
  </si>
  <si>
    <t>First Four Point Field Goal Scorer</t>
  </si>
  <si>
    <t>Player Four Point Field Goals Made</t>
  </si>
  <si>
    <t>Team Four Point Field Goals Made</t>
  </si>
  <si>
    <t>Division Winner - Team vs the Field</t>
  </si>
  <si>
    <t>Conference Winner - Team vs the Field</t>
  </si>
  <si>
    <t>Player 1st Pass/Rush/Reception to be a Touchdown</t>
  </si>
  <si>
    <t>Holes Won (Most)(Total)</t>
  </si>
  <si>
    <t>Holes Played (Most)(Total)</t>
  </si>
  <si>
    <t>2 Up with 5 to Play and Lose</t>
  </si>
  <si>
    <t>Highest Scoring Pairing</t>
  </si>
  <si>
    <t>Captain's Pick to be Top Points Scorer</t>
  </si>
  <si>
    <t>Biggest Match Lead Lost - Y/N</t>
  </si>
  <si>
    <t>Most Consecutive Wins</t>
  </si>
  <si>
    <t>Session Clean Sweep In Event - Y/N</t>
  </si>
  <si>
    <t>Longest Putt (O/U)(Player)</t>
  </si>
  <si>
    <t>Most Holes Won on Back 9 (Player/Team)</t>
  </si>
  <si>
    <t>Jim Gregory General Manager of the Year Award Winner</t>
  </si>
  <si>
    <t>NHL Player X to Be Selected to Olympic National Team</t>
  </si>
  <si>
    <t>PWHL - Billie Jean King MVP</t>
  </si>
  <si>
    <t>PWHL - Forward of the Year</t>
  </si>
  <si>
    <t>PWHL - Defender of the Year</t>
  </si>
  <si>
    <t>PWHL - Goaltender of the Year</t>
  </si>
  <si>
    <t>PWHL - Rookie of the Year</t>
  </si>
  <si>
    <t>PWHL - Coach of the Year</t>
  </si>
  <si>
    <t>Bob Cousy Award</t>
  </si>
  <si>
    <t>Jerry West Award</t>
  </si>
  <si>
    <t>Julius Erving Award</t>
  </si>
  <si>
    <t>Karl Malone Award</t>
  </si>
  <si>
    <t>Kareem Abdul-Jabbar Award</t>
  </si>
  <si>
    <t>Wayman Tisdale Award</t>
  </si>
  <si>
    <t>"8/29/2025"</t>
  </si>
  <si>
    <t>Each Team to hit X+ homeruns</t>
  </si>
  <si>
    <t>Each game to have X+ Home runs</t>
  </si>
  <si>
    <t>Every Team</t>
  </si>
  <si>
    <t>Team to score Xth point</t>
  </si>
  <si>
    <t>Next basket</t>
  </si>
  <si>
    <t>Or</t>
  </si>
  <si>
    <t>"9/8/2025"</t>
  </si>
  <si>
    <t>New League (KBO)</t>
  </si>
  <si>
    <t>Korean Baseball League (KBO)</t>
  </si>
  <si>
    <t>KBO League</t>
  </si>
  <si>
    <t>"9/26/2025"</t>
  </si>
  <si>
    <t>Player to record X+ stats in X+ Consecutive Games</t>
  </si>
  <si>
    <t>Player to lead at any point in match</t>
  </si>
  <si>
    <t>Team to Win X amount of sessions (Ryder Cup)</t>
  </si>
  <si>
    <t>Outcome of all 5 sessions (Ryder  Cup)</t>
  </si>
  <si>
    <t>Team to be down by X Points</t>
  </si>
  <si>
    <t>Player to win every match they play</t>
  </si>
  <si>
    <t>Player to win a match on the 18th hole</t>
  </si>
  <si>
    <t>Player to win/draw every match</t>
  </si>
  <si>
    <t>Player to Score 0 Points</t>
  </si>
  <si>
    <t>Race to X Standings Points</t>
  </si>
  <si>
    <t>Olympics-Summer</t>
  </si>
  <si>
    <t>"10/15/2025"</t>
  </si>
  <si>
    <t>Athlete Most Medals</t>
  </si>
  <si>
    <t>Athlete Most Gold Medals</t>
  </si>
  <si>
    <t>Athlete Total Medals</t>
  </si>
  <si>
    <t>Athlete Total Gold Medals</t>
  </si>
  <si>
    <t>TT Cup</t>
  </si>
  <si>
    <t>Player Consecutive Games Won</t>
  </si>
  <si>
    <t>Player Consecutive Points Won</t>
  </si>
  <si>
    <t>To Happen in X Set (Ace/Break Point/Deuce/Break)</t>
  </si>
  <si>
    <t>"10/17/2025"</t>
  </si>
  <si>
    <t>Pitches an Immaculate Inning</t>
  </si>
  <si>
    <t>Exhibition matches sanctioned by an approved governing body</t>
  </si>
  <si>
    <r>
      <rPr>
        <b/>
        <sz val="14"/>
        <color rgb="FF000000"/>
        <rFont val="Arial"/>
        <family val="2"/>
      </rPr>
      <t>Authorized Sports Wagering Menu
Revised November 4, 2025</t>
    </r>
    <r>
      <rPr>
        <sz val="10"/>
        <color rgb="FF000000"/>
        <rFont val="Arial"/>
      </rPr>
      <t xml:space="preserve">
</t>
    </r>
  </si>
  <si>
    <t>CSA T20 Challenge</t>
  </si>
  <si>
    <t>11/4/2025"</t>
  </si>
  <si>
    <t>European Tour 14</t>
  </si>
  <si>
    <t>Ski Mountaineering</t>
  </si>
  <si>
    <t>Team A vs Team B</t>
  </si>
  <si>
    <t>In the Tournament</t>
  </si>
  <si>
    <t>Race to X Made Free throws</t>
  </si>
  <si>
    <t>Race to X Made Three-Point Field Goals</t>
  </si>
  <si>
    <t>Race to X Made Two-Point Field Goals</t>
  </si>
  <si>
    <t>Segmentation &amp; Waters</t>
  </si>
  <si>
    <t>CONMEBOL Nations League Women</t>
  </si>
  <si>
    <t>Europa Cup Women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</si>
</sst>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0"/>
      <color rgb="FF00000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12"/>
      <color rgb="FF000000"/>
      <name val="Arial"/>
      <family val="2"/>
    </font>
    <font>
      <b/>
      <sz val="18"/>
      <color rgb="FF000000"/>
      <name val="Arial"/>
      <family val="2"/>
    </font>
    <font>
      <b/>
      <i/>
      <sz val="12"/>
      <color rgb="FF1155CC"/>
      <name val="Arial"/>
      <family val="2"/>
    </font>
    <font>
      <b/>
      <sz val="14"/>
      <color rgb="FFD9E6FC"/>
      <name val="Cambria"/>
      <family val="1"/>
    </font>
    <font>
      <b/>
      <sz val="12"/>
      <color rgb="FFD9E6FC"/>
      <name val="Arial"/>
      <family val="2"/>
    </font>
    <font>
      <b/>
      <u/>
      <sz val="12"/>
      <color rgb="FFFFFFFF"/>
      <name val="Arial"/>
      <family val="2"/>
    </font>
    <font>
      <sz val="10"/>
      <color theme="1"/>
      <name val="Arial"/>
      <family val="2"/>
    </font>
    <font>
      <sz val="12"/>
      <color theme="1"/>
      <name val="Calibri"/>
      <family val="2"/>
    </font>
    <font>
      <b/>
      <sz val="12"/>
      <color theme="1"/>
      <name val="Calibri"/>
      <family val="2"/>
    </font>
    <font>
      <sz val="12"/>
      <color rgb="FF000000"/>
      <name val="Calibri"/>
      <family val="2"/>
    </font>
    <font>
      <b/>
      <sz val="10"/>
      <color rgb="FFFFFFFF"/>
      <name val="Arial"/>
      <family val="2"/>
    </font>
    <font>
      <i/>
      <sz val="12"/>
      <color rgb="FF0000FF"/>
      <name val="Calibri"/>
      <family val="2"/>
    </font>
    <font>
      <u/>
      <sz val="10"/>
      <color rgb="FF222222"/>
      <name val="Arial"/>
      <family val="2"/>
    </font>
    <font>
      <b/>
      <sz val="12"/>
      <color rgb="FF000000"/>
      <name val="Calibri"/>
      <family val="2"/>
    </font>
    <font>
      <sz val="12"/>
      <name val="Calibri"/>
      <family val="2"/>
    </font>
    <font>
      <u/>
      <sz val="10"/>
      <color theme="10"/>
      <name val="Arial"/>
      <family val="2"/>
    </font>
    <font>
      <b/>
      <sz val="16"/>
      <color rgb="FFFFFFFF"/>
      <name val="Calibri"/>
      <family val="2"/>
    </font>
    <font>
      <sz val="16"/>
      <color rgb="FF000000"/>
      <name val="Arial"/>
      <family val="2"/>
    </font>
    <font>
      <sz val="16"/>
      <color rgb="FF000000"/>
      <name val="Calibri"/>
      <family val="2"/>
    </font>
    <font>
      <b/>
      <sz val="16"/>
      <color theme="1"/>
      <name val="Calibri"/>
      <family val="2"/>
    </font>
    <font>
      <i/>
      <sz val="12"/>
      <name val="Calibri"/>
      <family val="2"/>
    </font>
    <font>
      <b/>
      <sz val="20"/>
      <color rgb="FF000000"/>
      <name val="Arial"/>
      <family val="2"/>
    </font>
    <font>
      <b/>
      <sz val="14"/>
      <color rgb="FFD9E6FC"/>
      <name val="Arial"/>
      <family val="2"/>
      <scheme val="minor"/>
    </font>
    <font>
      <sz val="12"/>
      <color rgb="FF000000"/>
      <name val="Arial"/>
      <family val="2"/>
      <scheme val="minor"/>
    </font>
    <font>
      <b/>
      <sz val="12"/>
      <color rgb="FF1155CC"/>
      <name val="Arial"/>
      <family val="2"/>
      <scheme val="minor"/>
    </font>
    <font>
      <u/>
      <sz val="12"/>
      <color theme="10"/>
      <name val="Arial"/>
      <family val="2"/>
    </font>
    <font>
      <b/>
      <sz val="12"/>
      <color rgb="FF000000"/>
      <name val="Arial"/>
      <family val="2"/>
    </font>
    <font>
      <b/>
      <sz val="16"/>
      <name val="Calibri"/>
      <family val="2"/>
    </font>
    <font>
      <sz val="11"/>
      <name val="Arial"/>
      <family val="2"/>
      <scheme val="minor"/>
    </font>
    <font>
      <sz val="10"/>
      <color rgb="FF000000"/>
      <name val="Calibri"/>
      <family val="2"/>
    </font>
    <font>
      <b/>
      <sz val="12"/>
      <color rgb="FFFFFFFF"/>
      <name val="Calibri"/>
      <family val="2"/>
    </font>
    <font>
      <b/>
      <sz val="12"/>
      <color rgb="FFFFFFFF"/>
      <name val="Arial"/>
      <family val="2"/>
    </font>
    <font>
      <sz val="12"/>
      <name val="Arial"/>
      <family val="2"/>
    </font>
    <font>
      <u/>
      <sz val="16"/>
      <name val="Calibri"/>
      <family val="2"/>
    </font>
    <font>
      <sz val="12"/>
      <color rgb="FFFF0000"/>
      <name val="Calibri"/>
      <family val="2"/>
    </font>
    <font>
      <sz val="11"/>
      <name val="Calibri"/>
      <family val="2"/>
    </font>
    <font>
      <sz val="11"/>
      <color rgb="FF006100"/>
      <name val="Arial"/>
      <family val="2"/>
      <scheme val="minor"/>
    </font>
    <font>
      <sz val="11"/>
      <color rgb="FF9C0006"/>
      <name val="Arial"/>
      <family val="2"/>
      <scheme val="minor"/>
    </font>
    <font>
      <b/>
      <sz val="12"/>
      <color theme="0"/>
      <name val="Calibri"/>
      <family val="2"/>
    </font>
    <font>
      <b/>
      <sz val="12"/>
      <color theme="2"/>
      <name val="Calibri"/>
      <family val="2"/>
    </font>
    <font>
      <b/>
      <sz val="16"/>
      <color theme="2"/>
      <name val="Calibri"/>
      <family val="2"/>
    </font>
    <font>
      <vertAlign val="superscript"/>
      <sz val="12"/>
      <color rgb="FF000000"/>
      <name val="Calibri"/>
      <family val="2"/>
    </font>
    <font>
      <sz val="12"/>
      <color rgb="FF202122"/>
      <name val="Calibri"/>
      <family val="2"/>
    </font>
    <font>
      <b/>
      <sz val="11"/>
      <color theme="1"/>
      <name val="Calibri"/>
      <family val="2"/>
    </font>
    <font>
      <sz val="11"/>
      <color theme="1"/>
      <name val="Calibri"/>
      <family val="2"/>
    </font>
    <font>
      <sz val="11"/>
      <color theme="1"/>
      <name val="Arial"/>
      <family val="2"/>
    </font>
    <font>
      <sz val="10"/>
      <color theme="1"/>
      <name val="Calibri"/>
      <family val="2"/>
    </font>
    <font>
      <u/>
      <sz val="11"/>
      <color theme="10"/>
      <name val="Arial"/>
      <family val="2"/>
      <scheme val="minor"/>
    </font>
    <font>
      <b/>
      <sz val="12"/>
      <name val="Calibri"/>
      <family val="2"/>
    </font>
    <font>
      <b/>
      <sz val="22"/>
      <color rgb="FF000000"/>
      <name val="Arial"/>
      <family val="2"/>
    </font>
    <font>
      <b/>
      <sz val="10"/>
      <color rgb="FF000000"/>
      <name val="Arial"/>
      <family val="2"/>
    </font>
    <font>
      <b/>
      <u/>
      <sz val="18"/>
      <color rgb="FFFF0000"/>
      <name val="Calibri"/>
      <family val="2"/>
    </font>
    <font>
      <b/>
      <sz val="18"/>
      <color rgb="FFFF0000"/>
      <name val="Calibri"/>
      <family val="2"/>
    </font>
    <font>
      <b/>
      <sz val="14"/>
      <color rgb="FFD9E6FC"/>
      <name val="Arial"/>
      <family val="2"/>
      <scheme val="major"/>
    </font>
    <font>
      <sz val="8"/>
      <name val="Arial"/>
      <family val="2"/>
    </font>
    <font>
      <sz val="10"/>
      <color rgb="FF000000"/>
      <name val="Arial"/>
      <family val="2"/>
    </font>
    <font>
      <sz val="10"/>
      <color theme="0"/>
      <name val="Arial"/>
      <family val="2"/>
    </font>
    <font>
      <u/>
      <sz val="14"/>
      <name val="Arial"/>
      <family val="2"/>
    </font>
    <font>
      <sz val="9"/>
      <color indexed="81"/>
      <name val="Tahoma"/>
      <family val="2"/>
    </font>
    <font>
      <u/>
      <sz val="16"/>
      <color theme="1"/>
      <name val="Calibri"/>
      <family val="2"/>
    </font>
    <font>
      <b/>
      <sz val="14"/>
      <color rgb="FF000000"/>
      <name val="Arial"/>
      <family val="2"/>
    </font>
    <font>
      <sz val="12"/>
      <color theme="1"/>
      <name val="Arial"/>
      <family val="2"/>
      <scheme val="minor"/>
    </font>
    <font>
      <b/>
      <sz val="12"/>
      <color theme="0"/>
      <name val="Arial"/>
      <family val="2"/>
    </font>
  </fonts>
  <fills count="21">
    <fill>
      <patternFill patternType="none"/>
    </fill>
    <fill>
      <patternFill patternType="gray125"/>
    </fill>
    <fill>
      <patternFill patternType="solid">
        <fgColor rgb="FFD8D8D8"/>
        <bgColor rgb="FFD8D8D8"/>
      </patternFill>
    </fill>
    <fill>
      <patternFill patternType="solid">
        <fgColor rgb="FF595959"/>
        <bgColor rgb="FF595959"/>
      </patternFill>
    </fill>
    <fill>
      <patternFill patternType="solid">
        <fgColor rgb="FF434343"/>
        <bgColor rgb="FF434343"/>
      </patternFill>
    </fill>
    <fill>
      <patternFill patternType="solid">
        <fgColor rgb="FFFFFFFF"/>
        <bgColor rgb="FFFFFFFF"/>
      </patternFill>
    </fill>
    <fill>
      <patternFill patternType="solid">
        <fgColor rgb="FF0C5ADB"/>
        <bgColor rgb="FF0C5ADB"/>
      </patternFill>
    </fill>
    <fill>
      <patternFill patternType="solid">
        <fgColor theme="3"/>
        <bgColor indexed="64"/>
      </patternFill>
    </fill>
    <fill>
      <patternFill patternType="solid">
        <fgColor theme="3" tint="0.24994659260841701"/>
        <bgColor indexed="64"/>
      </patternFill>
    </fill>
    <fill>
      <patternFill patternType="solid">
        <fgColor rgb="FFD9D9D9"/>
        <bgColor rgb="FFD9D9D9"/>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theme="0"/>
        <bgColor indexed="64"/>
      </patternFill>
    </fill>
    <fill>
      <patternFill patternType="solid">
        <fgColor theme="1"/>
        <bgColor rgb="FF434343"/>
      </patternFill>
    </fill>
    <fill>
      <patternFill patternType="solid">
        <fgColor theme="1" tint="0.249977111117893"/>
        <bgColor indexed="64"/>
      </patternFill>
    </fill>
    <fill>
      <patternFill patternType="solid">
        <fgColor rgb="FFFFFFFF"/>
        <bgColor indexed="64"/>
      </patternFill>
    </fill>
    <fill>
      <patternFill patternType="solid">
        <fgColor rgb="FF999999"/>
        <bgColor indexed="64"/>
      </patternFill>
    </fill>
    <fill>
      <patternFill patternType="solid">
        <fgColor rgb="FF434343"/>
        <bgColor indexed="64"/>
      </patternFill>
    </fill>
    <fill>
      <patternFill patternType="solid">
        <fgColor theme="2" tint="-0.14999847407452621"/>
        <bgColor indexed="64"/>
      </patternFill>
    </fill>
    <fill>
      <patternFill patternType="solid">
        <fgColor theme="2" tint="-0.14999847407452621"/>
        <bgColor rgb="FF595959"/>
      </patternFill>
    </fill>
  </fills>
  <borders count="2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A5A5A5"/>
      </left>
      <right style="thin">
        <color rgb="FFA5A5A5"/>
      </right>
      <top style="thin">
        <color rgb="FFA5A5A5"/>
      </top>
      <bottom style="thin">
        <color rgb="FFA5A5A5"/>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style="thin">
        <color indexed="64"/>
      </right>
      <top/>
      <bottom/>
      <diagonal/>
    </border>
    <border>
      <left/>
      <right style="thin">
        <color indexed="64"/>
      </right>
      <top/>
      <bottom style="thin">
        <color indexed="64"/>
      </bottom>
      <diagonal/>
    </border>
    <border>
      <left style="medium">
        <color rgb="FFCCCCCC"/>
      </left>
      <right style="medium">
        <color rgb="FFCCCCCC"/>
      </right>
      <top style="medium">
        <color rgb="FFCCCCCC"/>
      </top>
      <bottom style="medium">
        <color rgb="FFCCCCCC"/>
      </bottom>
      <diagonal/>
    </border>
    <border>
      <left style="thin">
        <color rgb="FF000000"/>
      </left>
      <right style="thin">
        <color rgb="FF000000"/>
      </right>
      <top style="thin">
        <color rgb="FF000000"/>
      </top>
      <bottom style="thin">
        <color rgb="FF000000"/>
      </bottom>
      <diagonal/>
    </border>
    <border>
      <left style="medium">
        <color rgb="FFCCCCCC"/>
      </left>
      <right style="medium">
        <color rgb="FFFFFFFF"/>
      </right>
      <top style="medium">
        <color rgb="FFFFFFFF"/>
      </top>
      <bottom style="medium">
        <color rgb="FFFFFFFF"/>
      </bottom>
      <diagonal/>
    </border>
    <border>
      <left style="medium">
        <color rgb="FFCCCCCC"/>
      </left>
      <right/>
      <top/>
      <bottom/>
      <diagonal/>
    </border>
  </borders>
  <cellStyleXfs count="10">
    <xf numFmtId="0" fontId="0" fillId="0" borderId="0"/>
    <xf numFmtId="0" fontId="22" fillId="0" borderId="0" applyNumberFormat="0" applyFill="0" applyBorder="0" applyAlignment="0" applyProtection="0"/>
    <xf numFmtId="0" fontId="5" fillId="0" borderId="13"/>
    <xf numFmtId="0" fontId="4" fillId="0" borderId="13"/>
    <xf numFmtId="0" fontId="3" fillId="0" borderId="13"/>
    <xf numFmtId="0" fontId="2" fillId="0" borderId="13"/>
    <xf numFmtId="0" fontId="43" fillId="11" borderId="0" applyNumberFormat="0" applyBorder="0" applyAlignment="0" applyProtection="0"/>
    <xf numFmtId="0" fontId="44" fillId="12" borderId="0" applyNumberFormat="0" applyBorder="0" applyAlignment="0" applyProtection="0"/>
    <xf numFmtId="0" fontId="1" fillId="0" borderId="13"/>
    <xf numFmtId="0" fontId="54" fillId="0" borderId="13" applyNumberFormat="0" applyFill="0" applyBorder="0" applyAlignment="0" applyProtection="0"/>
  </cellStyleXfs>
  <cellXfs count="243">
    <xf numFmtId="0" fontId="0" fillId="0" borderId="0" xfId="0"/>
    <xf numFmtId="0" fontId="7" fillId="0" borderId="0" xfId="0" applyFont="1" applyAlignment="1">
      <alignment vertical="center"/>
    </xf>
    <xf numFmtId="0" fontId="10" fillId="3" borderId="7" xfId="0" applyFont="1" applyFill="1" applyBorder="1" applyAlignment="1">
      <alignment vertical="center"/>
    </xf>
    <xf numFmtId="0" fontId="11" fillId="3" borderId="9" xfId="0" applyFont="1" applyFill="1" applyBorder="1" applyAlignment="1">
      <alignment horizontal="center" vertical="center"/>
    </xf>
    <xf numFmtId="0" fontId="14" fillId="0" borderId="0" xfId="0" applyFont="1" applyAlignment="1">
      <alignment vertical="center"/>
    </xf>
    <xf numFmtId="0" fontId="15" fillId="0" borderId="0" xfId="0" applyFont="1"/>
    <xf numFmtId="0" fontId="16" fillId="4" borderId="10" xfId="0" applyFont="1" applyFill="1" applyBorder="1" applyAlignment="1">
      <alignment vertical="center"/>
    </xf>
    <xf numFmtId="0" fontId="14" fillId="0" borderId="0" xfId="0" applyFont="1"/>
    <xf numFmtId="0" fontId="16" fillId="0" borderId="0" xfId="0" applyFont="1" applyAlignment="1">
      <alignment vertical="center"/>
    </xf>
    <xf numFmtId="0" fontId="16" fillId="0" borderId="0" xfId="0" applyFont="1"/>
    <xf numFmtId="0" fontId="15" fillId="0" borderId="0" xfId="0" applyFont="1" applyAlignment="1">
      <alignment vertical="center"/>
    </xf>
    <xf numFmtId="0" fontId="18" fillId="0" borderId="0" xfId="0" applyFont="1" applyAlignment="1">
      <alignment vertical="center"/>
    </xf>
    <xf numFmtId="0" fontId="19" fillId="5" borderId="0" xfId="0" applyFont="1" applyFill="1"/>
    <xf numFmtId="0" fontId="20" fillId="0" borderId="0" xfId="0" applyFont="1" applyAlignment="1">
      <alignment vertical="center"/>
    </xf>
    <xf numFmtId="0" fontId="14" fillId="0" borderId="0" xfId="0" applyFont="1" applyAlignment="1">
      <alignment horizontal="left"/>
    </xf>
    <xf numFmtId="0" fontId="16" fillId="0" borderId="0" xfId="0" applyFont="1" applyAlignment="1">
      <alignment horizontal="left"/>
    </xf>
    <xf numFmtId="0" fontId="21" fillId="0" borderId="0" xfId="0" applyFont="1" applyAlignment="1">
      <alignment vertical="center"/>
    </xf>
    <xf numFmtId="0" fontId="23" fillId="4" borderId="10" xfId="0" applyFont="1" applyFill="1" applyBorder="1" applyAlignment="1">
      <alignment horizontal="center" vertical="center"/>
    </xf>
    <xf numFmtId="0" fontId="24" fillId="0" borderId="0" xfId="0" applyFont="1"/>
    <xf numFmtId="0" fontId="23" fillId="4" borderId="10" xfId="0" applyFont="1" applyFill="1" applyBorder="1" applyAlignment="1">
      <alignment horizontal="center"/>
    </xf>
    <xf numFmtId="0" fontId="24" fillId="0" borderId="0" xfId="0" applyFont="1" applyAlignment="1">
      <alignment horizontal="center"/>
    </xf>
    <xf numFmtId="0" fontId="23" fillId="8" borderId="10" xfId="0" applyFont="1" applyFill="1" applyBorder="1" applyAlignment="1">
      <alignment horizontal="center" vertical="center"/>
    </xf>
    <xf numFmtId="0" fontId="26" fillId="0" borderId="0" xfId="0" applyFont="1" applyAlignment="1">
      <alignment horizontal="center" vertical="center"/>
    </xf>
    <xf numFmtId="0" fontId="7" fillId="0" borderId="13" xfId="0" applyFont="1" applyBorder="1" applyAlignment="1">
      <alignment vertical="center"/>
    </xf>
    <xf numFmtId="0" fontId="21" fillId="0" borderId="0" xfId="0" applyFont="1"/>
    <xf numFmtId="0" fontId="21" fillId="4" borderId="10" xfId="0" applyFont="1" applyFill="1" applyBorder="1" applyAlignment="1">
      <alignment vertical="center"/>
    </xf>
    <xf numFmtId="0" fontId="27" fillId="0" borderId="0" xfId="0" applyFont="1" applyAlignment="1">
      <alignment vertical="center"/>
    </xf>
    <xf numFmtId="0" fontId="21" fillId="5" borderId="0" xfId="0" applyFont="1" applyFill="1" applyAlignment="1">
      <alignment vertical="center"/>
    </xf>
    <xf numFmtId="0" fontId="21" fillId="0" borderId="0" xfId="0" applyFont="1" applyAlignment="1">
      <alignment horizontal="left"/>
    </xf>
    <xf numFmtId="0" fontId="23" fillId="4" borderId="13" xfId="0" applyFont="1" applyFill="1" applyBorder="1" applyAlignment="1">
      <alignment horizontal="center" vertical="center"/>
    </xf>
    <xf numFmtId="0" fontId="23" fillId="4" borderId="13" xfId="0" applyFont="1" applyFill="1" applyBorder="1" applyAlignment="1">
      <alignment horizontal="center"/>
    </xf>
    <xf numFmtId="0" fontId="16" fillId="4" borderId="13" xfId="0" applyFont="1" applyFill="1" applyBorder="1" applyAlignment="1">
      <alignment vertical="center"/>
    </xf>
    <xf numFmtId="0" fontId="14" fillId="10" borderId="0" xfId="0" applyFont="1" applyFill="1"/>
    <xf numFmtId="0" fontId="14" fillId="0" borderId="13" xfId="0" applyFont="1" applyBorder="1" applyAlignment="1">
      <alignment vertical="center"/>
    </xf>
    <xf numFmtId="0" fontId="29" fillId="3" borderId="8" xfId="0" applyFont="1" applyFill="1" applyBorder="1" applyAlignment="1">
      <alignment horizontal="center" vertical="center"/>
    </xf>
    <xf numFmtId="14" fontId="30" fillId="0" borderId="9" xfId="0" applyNumberFormat="1" applyFont="1" applyBorder="1" applyAlignment="1">
      <alignment horizontal="center" vertical="center"/>
    </xf>
    <xf numFmtId="14" fontId="31" fillId="0" borderId="9" xfId="0" applyNumberFormat="1" applyFont="1" applyBorder="1" applyAlignment="1">
      <alignment horizontal="center" vertical="center"/>
    </xf>
    <xf numFmtId="0" fontId="32" fillId="0" borderId="0" xfId="1" applyFont="1" applyAlignment="1">
      <alignment vertical="center"/>
    </xf>
    <xf numFmtId="0" fontId="7" fillId="0" borderId="0" xfId="0" applyFont="1" applyAlignment="1">
      <alignment horizontal="left" vertical="center"/>
    </xf>
    <xf numFmtId="0" fontId="33" fillId="0" borderId="0" xfId="0" applyFont="1" applyAlignment="1">
      <alignment horizontal="left" vertical="center"/>
    </xf>
    <xf numFmtId="0" fontId="0" fillId="0" borderId="13" xfId="0" applyBorder="1"/>
    <xf numFmtId="0" fontId="36" fillId="0" borderId="0" xfId="0" applyFont="1"/>
    <xf numFmtId="0" fontId="16" fillId="0" borderId="13" xfId="0" applyFont="1" applyBorder="1"/>
    <xf numFmtId="0" fontId="21" fillId="0" borderId="15" xfId="0" applyFont="1" applyBorder="1" applyAlignment="1">
      <alignment vertical="center"/>
    </xf>
    <xf numFmtId="0" fontId="16" fillId="0" borderId="15" xfId="0" applyFont="1" applyBorder="1"/>
    <xf numFmtId="0" fontId="21" fillId="0" borderId="13" xfId="0" applyFont="1" applyBorder="1" applyAlignment="1">
      <alignment vertical="center"/>
    </xf>
    <xf numFmtId="0" fontId="25" fillId="0" borderId="0" xfId="0" applyFont="1" applyAlignment="1">
      <alignment horizontal="center"/>
    </xf>
    <xf numFmtId="0" fontId="16" fillId="0" borderId="13" xfId="0" applyFont="1" applyBorder="1" applyAlignment="1">
      <alignment vertical="center"/>
    </xf>
    <xf numFmtId="0" fontId="35" fillId="0" borderId="13" xfId="0" applyFont="1" applyBorder="1"/>
    <xf numFmtId="0" fontId="21" fillId="0" borderId="13" xfId="0" applyFont="1" applyBorder="1" applyAlignment="1">
      <alignment horizontal="left"/>
    </xf>
    <xf numFmtId="0" fontId="21" fillId="5" borderId="13" xfId="0" applyFont="1" applyFill="1" applyBorder="1" applyAlignment="1">
      <alignment horizontal="left"/>
    </xf>
    <xf numFmtId="0" fontId="21" fillId="0" borderId="13" xfId="0" applyFont="1" applyBorder="1" applyAlignment="1">
      <alignment horizontal="left" vertical="center"/>
    </xf>
    <xf numFmtId="0" fontId="14" fillId="0" borderId="0" xfId="0" applyFont="1" applyAlignment="1">
      <alignment vertical="center" wrapText="1"/>
    </xf>
    <xf numFmtId="0" fontId="21" fillId="0" borderId="15" xfId="0" applyFont="1" applyBorder="1"/>
    <xf numFmtId="0" fontId="14" fillId="0" borderId="13" xfId="3" applyFont="1"/>
    <xf numFmtId="0" fontId="16" fillId="0" borderId="13" xfId="3" applyFont="1" applyAlignment="1">
      <alignment horizontal="left" vertical="center"/>
    </xf>
    <xf numFmtId="0" fontId="14" fillId="0" borderId="13" xfId="3" applyFont="1" applyAlignment="1">
      <alignment horizontal="left"/>
    </xf>
    <xf numFmtId="0" fontId="14" fillId="0" borderId="13" xfId="0" applyFont="1" applyBorder="1"/>
    <xf numFmtId="0" fontId="14" fillId="0" borderId="13" xfId="5" applyFont="1"/>
    <xf numFmtId="0" fontId="16" fillId="0" borderId="13" xfId="0" applyFont="1" applyBorder="1" applyAlignment="1">
      <alignment horizontal="left"/>
    </xf>
    <xf numFmtId="0" fontId="16" fillId="0" borderId="16" xfId="0" applyFont="1" applyBorder="1"/>
    <xf numFmtId="0" fontId="21" fillId="0" borderId="13" xfId="0" applyFont="1" applyBorder="1"/>
    <xf numFmtId="0" fontId="16" fillId="0" borderId="10" xfId="0" applyFont="1" applyBorder="1" applyAlignment="1">
      <alignment vertical="center"/>
    </xf>
    <xf numFmtId="0" fontId="12" fillId="0" borderId="0" xfId="0" applyFont="1" applyAlignment="1">
      <alignment horizontal="center" vertical="center"/>
    </xf>
    <xf numFmtId="0" fontId="40" fillId="0" borderId="9" xfId="0" applyFont="1" applyBorder="1" applyAlignment="1">
      <alignment horizontal="left" vertical="center"/>
    </xf>
    <xf numFmtId="0" fontId="40" fillId="0" borderId="9" xfId="1" applyFont="1" applyBorder="1" applyAlignment="1">
      <alignment horizontal="left" vertical="center"/>
    </xf>
    <xf numFmtId="0" fontId="42" fillId="0" borderId="13" xfId="0" applyFont="1" applyBorder="1"/>
    <xf numFmtId="0" fontId="21" fillId="0" borderId="13" xfId="0" applyFont="1" applyBorder="1" applyAlignment="1">
      <alignment vertical="center" wrapText="1"/>
    </xf>
    <xf numFmtId="0" fontId="6" fillId="0" borderId="0" xfId="0" applyFont="1"/>
    <xf numFmtId="0" fontId="34" fillId="4" borderId="10" xfId="0" applyFont="1" applyFill="1" applyBorder="1" applyAlignment="1">
      <alignment horizontal="center" vertical="center"/>
    </xf>
    <xf numFmtId="0" fontId="34" fillId="4" borderId="13" xfId="0" applyFont="1" applyFill="1" applyBorder="1" applyAlignment="1">
      <alignment horizontal="center" vertical="center"/>
    </xf>
    <xf numFmtId="0" fontId="21" fillId="0" borderId="13" xfId="2" applyFont="1"/>
    <xf numFmtId="0" fontId="34" fillId="8" borderId="10" xfId="0" applyFont="1" applyFill="1" applyBorder="1" applyAlignment="1">
      <alignment horizontal="center" vertical="center"/>
    </xf>
    <xf numFmtId="0" fontId="45" fillId="10" borderId="13" xfId="0" applyFont="1" applyFill="1" applyBorder="1" applyAlignment="1">
      <alignment horizontal="center" wrapText="1"/>
    </xf>
    <xf numFmtId="0" fontId="21" fillId="0" borderId="0" xfId="6" applyFont="1" applyFill="1" applyBorder="1"/>
    <xf numFmtId="0" fontId="21" fillId="0" borderId="0" xfId="7" applyFont="1" applyFill="1" applyBorder="1"/>
    <xf numFmtId="0" fontId="46" fillId="10" borderId="13" xfId="0" applyFont="1" applyFill="1" applyBorder="1" applyAlignment="1">
      <alignment horizontal="center" wrapText="1"/>
    </xf>
    <xf numFmtId="0" fontId="47" fillId="14" borderId="10" xfId="0" applyFont="1" applyFill="1" applyBorder="1" applyAlignment="1">
      <alignment horizontal="center" vertical="center"/>
    </xf>
    <xf numFmtId="0" fontId="47" fillId="14" borderId="10" xfId="0" applyFont="1" applyFill="1" applyBorder="1" applyAlignment="1">
      <alignment horizontal="center"/>
    </xf>
    <xf numFmtId="0" fontId="46" fillId="10" borderId="13" xfId="0" applyFont="1" applyFill="1" applyBorder="1" applyAlignment="1">
      <alignment horizontal="center"/>
    </xf>
    <xf numFmtId="0" fontId="46" fillId="7" borderId="0" xfId="0" applyFont="1" applyFill="1" applyAlignment="1">
      <alignment horizontal="center"/>
    </xf>
    <xf numFmtId="0" fontId="14" fillId="0" borderId="0" xfId="0" applyFont="1" applyAlignment="1">
      <alignment wrapText="1"/>
    </xf>
    <xf numFmtId="0" fontId="14" fillId="0" borderId="13" xfId="0" applyFont="1" applyBorder="1" applyAlignment="1">
      <alignment vertical="center" wrapText="1"/>
    </xf>
    <xf numFmtId="0" fontId="14" fillId="0" borderId="13" xfId="0" applyFont="1" applyBorder="1" applyAlignment="1">
      <alignment wrapText="1"/>
    </xf>
    <xf numFmtId="0" fontId="14" fillId="0" borderId="13" xfId="0" applyFont="1" applyBorder="1" applyAlignment="1">
      <alignment horizontal="left"/>
    </xf>
    <xf numFmtId="0" fontId="0" fillId="0" borderId="13" xfId="0" applyBorder="1" applyAlignment="1">
      <alignment horizontal="left" vertical="center"/>
    </xf>
    <xf numFmtId="0" fontId="16" fillId="0" borderId="0" xfId="0" applyFont="1" applyAlignment="1">
      <alignment horizontal="left" vertical="center"/>
    </xf>
    <xf numFmtId="0" fontId="16" fillId="0" borderId="13" xfId="0" applyFont="1" applyBorder="1" applyAlignment="1">
      <alignment horizontal="left" vertical="center"/>
    </xf>
    <xf numFmtId="0" fontId="23" fillId="4" borderId="0" xfId="0" applyFont="1" applyFill="1" applyAlignment="1">
      <alignment horizontal="center" vertical="center"/>
    </xf>
    <xf numFmtId="0" fontId="23" fillId="4" borderId="0" xfId="0" applyFont="1" applyFill="1" applyAlignment="1">
      <alignment horizontal="center"/>
    </xf>
    <xf numFmtId="0" fontId="23" fillId="10" borderId="0" xfId="0" applyFont="1" applyFill="1" applyAlignment="1">
      <alignment horizontal="center" vertical="center"/>
    </xf>
    <xf numFmtId="0" fontId="0" fillId="0" borderId="13" xfId="0" applyBorder="1" applyAlignment="1">
      <alignment vertical="center" wrapText="1"/>
    </xf>
    <xf numFmtId="0" fontId="23" fillId="15" borderId="0" xfId="0" applyFont="1" applyFill="1" applyAlignment="1">
      <alignment horizontal="center" vertical="center"/>
    </xf>
    <xf numFmtId="0" fontId="0" fillId="0" borderId="13" xfId="0" applyBorder="1" applyAlignment="1">
      <alignment wrapText="1"/>
    </xf>
    <xf numFmtId="0" fontId="35" fillId="0" borderId="13" xfId="0" applyFont="1" applyBorder="1" applyAlignment="1">
      <alignment vertical="center" wrapText="1"/>
    </xf>
    <xf numFmtId="0" fontId="21" fillId="0" borderId="13" xfId="0" applyFont="1" applyBorder="1" applyAlignment="1">
      <alignment wrapText="1"/>
    </xf>
    <xf numFmtId="0" fontId="16" fillId="10" borderId="13" xfId="0" applyFont="1" applyFill="1" applyBorder="1" applyAlignment="1">
      <alignment vertical="center"/>
    </xf>
    <xf numFmtId="0" fontId="14" fillId="10" borderId="13" xfId="0" applyFont="1" applyFill="1" applyBorder="1" applyAlignment="1">
      <alignment vertical="center"/>
    </xf>
    <xf numFmtId="0" fontId="49" fillId="0" borderId="0" xfId="0" applyFont="1"/>
    <xf numFmtId="0" fontId="50" fillId="17" borderId="0" xfId="0" applyFont="1" applyFill="1" applyAlignment="1">
      <alignment wrapText="1"/>
    </xf>
    <xf numFmtId="0" fontId="51" fillId="0" borderId="0" xfId="0" applyFont="1" applyAlignment="1">
      <alignment wrapText="1"/>
    </xf>
    <xf numFmtId="0" fontId="50" fillId="0" borderId="0" xfId="0" applyFont="1" applyAlignment="1">
      <alignment wrapText="1"/>
    </xf>
    <xf numFmtId="0" fontId="15" fillId="0" borderId="0" xfId="0" applyFont="1" applyAlignment="1">
      <alignment vertical="center" wrapText="1"/>
    </xf>
    <xf numFmtId="0" fontId="51" fillId="0" borderId="0" xfId="0" applyFont="1" applyAlignment="1">
      <alignment vertical="center" wrapText="1"/>
    </xf>
    <xf numFmtId="0" fontId="23" fillId="14" borderId="10" xfId="0" applyFont="1" applyFill="1" applyBorder="1" applyAlignment="1">
      <alignment horizontal="center"/>
    </xf>
    <xf numFmtId="0" fontId="23" fillId="14" borderId="10" xfId="0" applyFont="1" applyFill="1" applyBorder="1" applyAlignment="1">
      <alignment horizontal="center" vertical="center"/>
    </xf>
    <xf numFmtId="0" fontId="16" fillId="14" borderId="10" xfId="0" applyFont="1" applyFill="1" applyBorder="1" applyAlignment="1">
      <alignment vertical="center"/>
    </xf>
    <xf numFmtId="0" fontId="13" fillId="0" borderId="0" xfId="0" applyFont="1" applyAlignment="1">
      <alignment wrapText="1"/>
    </xf>
    <xf numFmtId="0" fontId="37" fillId="18" borderId="0" xfId="0" applyFont="1" applyFill="1" applyAlignment="1">
      <alignment wrapText="1"/>
    </xf>
    <xf numFmtId="0" fontId="15" fillId="0" borderId="0" xfId="0" applyFont="1" applyAlignment="1">
      <alignment wrapText="1"/>
    </xf>
    <xf numFmtId="0" fontId="51" fillId="0" borderId="0" xfId="0" applyFont="1"/>
    <xf numFmtId="0" fontId="37" fillId="18" borderId="13" xfId="0" applyFont="1" applyFill="1" applyBorder="1" applyAlignment="1">
      <alignment vertical="center" wrapText="1"/>
    </xf>
    <xf numFmtId="0" fontId="15" fillId="0" borderId="13" xfId="0" applyFont="1" applyBorder="1" applyAlignment="1">
      <alignment wrapText="1"/>
    </xf>
    <xf numFmtId="0" fontId="51" fillId="0" borderId="13" xfId="0" applyFont="1" applyBorder="1" applyAlignment="1">
      <alignment wrapText="1"/>
    </xf>
    <xf numFmtId="0" fontId="53" fillId="0" borderId="13" xfId="0" applyFont="1" applyBorder="1" applyAlignment="1">
      <alignment wrapText="1"/>
    </xf>
    <xf numFmtId="0" fontId="13" fillId="0" borderId="13" xfId="0" applyFont="1" applyBorder="1" applyAlignment="1">
      <alignment vertical="center" wrapText="1"/>
    </xf>
    <xf numFmtId="0" fontId="15" fillId="0" borderId="13" xfId="0" applyFont="1" applyBorder="1" applyAlignment="1">
      <alignment vertical="center" wrapText="1"/>
    </xf>
    <xf numFmtId="0" fontId="51" fillId="0" borderId="13" xfId="0" applyFont="1" applyBorder="1" applyAlignment="1">
      <alignment vertical="center" wrapText="1"/>
    </xf>
    <xf numFmtId="0" fontId="52" fillId="0" borderId="13" xfId="0" applyFont="1" applyBorder="1" applyAlignment="1">
      <alignment vertical="center" wrapText="1"/>
    </xf>
    <xf numFmtId="0" fontId="21" fillId="0" borderId="17" xfId="0" applyFont="1" applyBorder="1" applyAlignment="1">
      <alignment vertical="center"/>
    </xf>
    <xf numFmtId="0" fontId="21" fillId="0" borderId="17" xfId="0" applyFont="1" applyBorder="1"/>
    <xf numFmtId="0" fontId="23" fillId="0" borderId="10" xfId="0" applyFont="1" applyBorder="1" applyAlignment="1">
      <alignment horizontal="center" vertical="center"/>
    </xf>
    <xf numFmtId="0" fontId="6" fillId="0" borderId="0" xfId="0" applyFont="1" applyAlignment="1">
      <alignment wrapText="1"/>
    </xf>
    <xf numFmtId="0" fontId="8" fillId="0" borderId="0" xfId="0" applyFont="1" applyAlignment="1">
      <alignment horizontal="center"/>
    </xf>
    <xf numFmtId="0" fontId="10" fillId="20" borderId="7" xfId="0" applyFont="1" applyFill="1" applyBorder="1" applyAlignment="1">
      <alignment vertical="center"/>
    </xf>
    <xf numFmtId="0" fontId="58" fillId="19" borderId="18" xfId="1" applyFont="1" applyFill="1" applyBorder="1" applyAlignment="1">
      <alignment horizontal="center"/>
    </xf>
    <xf numFmtId="0" fontId="59" fillId="19" borderId="18" xfId="0" applyFont="1" applyFill="1" applyBorder="1" applyAlignment="1">
      <alignment horizontal="center"/>
    </xf>
    <xf numFmtId="0" fontId="59" fillId="19" borderId="18" xfId="0" applyFont="1" applyFill="1" applyBorder="1" applyAlignment="1">
      <alignment horizontal="left"/>
    </xf>
    <xf numFmtId="0" fontId="60" fillId="3" borderId="7" xfId="0" applyFont="1" applyFill="1" applyBorder="1" applyAlignment="1">
      <alignment horizontal="center" vertical="center"/>
    </xf>
    <xf numFmtId="0" fontId="14" fillId="0" borderId="17" xfId="0" applyFont="1" applyBorder="1" applyAlignment="1">
      <alignment wrapText="1"/>
    </xf>
    <xf numFmtId="0" fontId="16" fillId="0" borderId="17" xfId="0" applyFont="1" applyBorder="1"/>
    <xf numFmtId="0" fontId="14" fillId="0" borderId="17" xfId="0" applyFont="1" applyBorder="1" applyAlignment="1">
      <alignment vertical="center" wrapText="1"/>
    </xf>
    <xf numFmtId="0" fontId="62" fillId="0" borderId="0" xfId="0" applyFont="1"/>
    <xf numFmtId="0" fontId="22" fillId="3" borderId="8" xfId="1" applyFill="1" applyBorder="1" applyAlignment="1">
      <alignment horizontal="center" vertical="center"/>
    </xf>
    <xf numFmtId="0" fontId="21" fillId="0" borderId="13" xfId="0" applyFont="1" applyBorder="1" applyAlignment="1">
      <alignment horizontal="left" wrapText="1"/>
    </xf>
    <xf numFmtId="0" fontId="35" fillId="0" borderId="0" xfId="0" applyFont="1"/>
    <xf numFmtId="0" fontId="62" fillId="0" borderId="13" xfId="0" applyFont="1" applyBorder="1" applyAlignment="1">
      <alignment wrapText="1"/>
    </xf>
    <xf numFmtId="0" fontId="21" fillId="13" borderId="13" xfId="0" applyFont="1" applyFill="1" applyBorder="1" applyAlignment="1">
      <alignment vertical="center"/>
    </xf>
    <xf numFmtId="0" fontId="22" fillId="3" borderId="7" xfId="1" quotePrefix="1" applyFill="1" applyBorder="1" applyAlignment="1">
      <alignment vertical="center"/>
    </xf>
    <xf numFmtId="0" fontId="56" fillId="0" borderId="13" xfId="0" applyFont="1" applyBorder="1" applyAlignment="1">
      <alignment horizontal="center"/>
    </xf>
    <xf numFmtId="0" fontId="57" fillId="0" borderId="13" xfId="0" applyFont="1" applyBorder="1" applyAlignment="1">
      <alignment horizontal="center"/>
    </xf>
    <xf numFmtId="0" fontId="24" fillId="0" borderId="13" xfId="0" applyFont="1" applyBorder="1" applyAlignment="1">
      <alignment horizontal="center"/>
    </xf>
    <xf numFmtId="0" fontId="62" fillId="0" borderId="13" xfId="0" applyFont="1" applyBorder="1" applyAlignment="1">
      <alignment horizontal="left"/>
    </xf>
    <xf numFmtId="14" fontId="0" fillId="0" borderId="13" xfId="0" applyNumberFormat="1" applyBorder="1" applyAlignment="1">
      <alignment horizontal="left"/>
    </xf>
    <xf numFmtId="0" fontId="62" fillId="0" borderId="13" xfId="0" applyFont="1" applyBorder="1"/>
    <xf numFmtId="14" fontId="62" fillId="0" borderId="13" xfId="0" applyNumberFormat="1" applyFont="1" applyBorder="1" applyAlignment="1">
      <alignment horizontal="left"/>
    </xf>
    <xf numFmtId="14" fontId="0" fillId="0" borderId="13" xfId="0" applyNumberFormat="1" applyBorder="1"/>
    <xf numFmtId="14" fontId="62" fillId="0" borderId="13" xfId="0" applyNumberFormat="1" applyFont="1" applyBorder="1"/>
    <xf numFmtId="0" fontId="16" fillId="0" borderId="17" xfId="0" applyFont="1" applyBorder="1" applyAlignment="1">
      <alignment vertical="center"/>
    </xf>
    <xf numFmtId="0" fontId="63" fillId="18" borderId="0" xfId="0" applyFont="1" applyFill="1" applyAlignment="1">
      <alignment wrapText="1"/>
    </xf>
    <xf numFmtId="0" fontId="62" fillId="0" borderId="13" xfId="0" quotePrefix="1" applyFont="1" applyBorder="1" applyAlignment="1">
      <alignment horizontal="left"/>
    </xf>
    <xf numFmtId="0" fontId="14" fillId="0" borderId="17" xfId="0" applyFont="1" applyBorder="1" applyAlignment="1">
      <alignment horizontal="left"/>
    </xf>
    <xf numFmtId="0" fontId="16" fillId="0" borderId="13" xfId="0" applyFont="1" applyBorder="1" applyAlignment="1">
      <alignment vertical="center" wrapText="1"/>
    </xf>
    <xf numFmtId="0" fontId="16" fillId="0" borderId="17" xfId="0" applyFont="1" applyBorder="1" applyAlignment="1">
      <alignment vertical="center" wrapText="1"/>
    </xf>
    <xf numFmtId="0" fontId="13" fillId="0" borderId="0" xfId="0" applyFont="1" applyAlignment="1">
      <alignment horizontal="left"/>
    </xf>
    <xf numFmtId="0" fontId="14" fillId="0" borderId="0" xfId="0" applyFont="1" applyAlignment="1">
      <alignment horizontal="left" wrapText="1"/>
    </xf>
    <xf numFmtId="0" fontId="14" fillId="0" borderId="0" xfId="0" applyFont="1" applyAlignment="1">
      <alignment horizontal="left" vertical="center" wrapText="1"/>
    </xf>
    <xf numFmtId="0" fontId="5" fillId="0" borderId="13" xfId="2"/>
    <xf numFmtId="14" fontId="34" fillId="0" borderId="9" xfId="0" applyNumberFormat="1" applyFont="1" applyBorder="1" applyAlignment="1">
      <alignment horizontal="center" vertical="center"/>
    </xf>
    <xf numFmtId="0" fontId="21" fillId="16" borderId="13" xfId="0" applyFont="1" applyFill="1" applyBorder="1" applyAlignment="1">
      <alignment vertical="top" wrapText="1"/>
    </xf>
    <xf numFmtId="0" fontId="64" fillId="0" borderId="9" xfId="1" applyFont="1" applyBorder="1" applyAlignment="1">
      <alignment horizontal="left" vertical="center"/>
    </xf>
    <xf numFmtId="0" fontId="21" fillId="0" borderId="13" xfId="7" applyFont="1" applyFill="1" applyBorder="1"/>
    <xf numFmtId="0" fontId="14" fillId="0" borderId="13" xfId="8" applyFont="1" applyAlignment="1">
      <alignment wrapText="1"/>
    </xf>
    <xf numFmtId="0" fontId="21" fillId="0" borderId="13" xfId="6" applyFont="1" applyFill="1" applyBorder="1"/>
    <xf numFmtId="0" fontId="14" fillId="0" borderId="13" xfId="8" applyFont="1" applyAlignment="1">
      <alignment vertical="center" wrapText="1"/>
    </xf>
    <xf numFmtId="0" fontId="21" fillId="0" borderId="0" xfId="0" applyFont="1" applyAlignment="1">
      <alignment vertical="center" wrapText="1"/>
    </xf>
    <xf numFmtId="0" fontId="14" fillId="0" borderId="17" xfId="0" applyFont="1" applyBorder="1" applyAlignment="1">
      <alignment vertical="center"/>
    </xf>
    <xf numFmtId="0" fontId="14" fillId="0" borderId="20" xfId="0" applyFont="1" applyBorder="1" applyAlignment="1">
      <alignment vertical="center" wrapText="1"/>
    </xf>
    <xf numFmtId="0" fontId="21" fillId="0" borderId="20" xfId="0" applyFont="1" applyBorder="1" applyAlignment="1">
      <alignment vertical="center"/>
    </xf>
    <xf numFmtId="0" fontId="14" fillId="0" borderId="17" xfId="0" applyFont="1" applyBorder="1" applyAlignment="1">
      <alignment horizontal="left" vertical="center" wrapText="1"/>
    </xf>
    <xf numFmtId="0" fontId="21" fillId="0" borderId="0" xfId="0" applyFont="1" applyAlignment="1">
      <alignment horizontal="left" vertical="center"/>
    </xf>
    <xf numFmtId="0" fontId="14" fillId="0" borderId="13" xfId="0" applyFont="1" applyBorder="1" applyAlignment="1">
      <alignment horizontal="left" vertical="center" wrapText="1"/>
    </xf>
    <xf numFmtId="0" fontId="0" fillId="0" borderId="20" xfId="0" applyBorder="1"/>
    <xf numFmtId="0" fontId="66" fillId="0" borderId="9" xfId="1" applyFont="1" applyBorder="1" applyAlignment="1">
      <alignment horizontal="left" vertical="center"/>
    </xf>
    <xf numFmtId="0" fontId="16" fillId="0" borderId="0" xfId="0" applyFont="1" applyAlignment="1">
      <alignment vertical="center" wrapText="1"/>
    </xf>
    <xf numFmtId="0" fontId="16" fillId="0" borderId="10" xfId="0" applyFont="1" applyBorder="1"/>
    <xf numFmtId="0" fontId="21" fillId="0" borderId="13" xfId="3" applyFont="1"/>
    <xf numFmtId="0" fontId="21" fillId="0" borderId="13" xfId="3" applyFont="1" applyAlignment="1">
      <alignment horizontal="left" vertical="center"/>
    </xf>
    <xf numFmtId="0" fontId="27" fillId="0" borderId="13" xfId="0" applyFont="1" applyBorder="1" applyAlignment="1">
      <alignment vertical="center"/>
    </xf>
    <xf numFmtId="0" fontId="14" fillId="0" borderId="13" xfId="0" applyFont="1" applyBorder="1" applyAlignment="1">
      <alignment horizontal="center" vertical="center" wrapText="1"/>
    </xf>
    <xf numFmtId="0" fontId="14" fillId="0" borderId="13" xfId="0" applyFont="1" applyBorder="1" applyAlignment="1">
      <alignment horizontal="left" wrapText="1"/>
    </xf>
    <xf numFmtId="0" fontId="37" fillId="4" borderId="13" xfId="0" applyFont="1" applyFill="1" applyBorder="1" applyAlignment="1">
      <alignment horizontal="center" vertical="center"/>
    </xf>
    <xf numFmtId="0" fontId="18" fillId="0" borderId="13" xfId="0" applyFont="1" applyBorder="1" applyAlignment="1">
      <alignment vertical="center"/>
    </xf>
    <xf numFmtId="0" fontId="21" fillId="0" borderId="13" xfId="0" applyFont="1" applyBorder="1" applyAlignment="1">
      <alignment horizontal="left" vertical="top"/>
    </xf>
    <xf numFmtId="0" fontId="21" fillId="0" borderId="17" xfId="0" applyFont="1" applyBorder="1" applyAlignment="1">
      <alignment horizontal="left"/>
    </xf>
    <xf numFmtId="0" fontId="51" fillId="0" borderId="20" xfId="0" applyFont="1" applyBorder="1" applyAlignment="1">
      <alignment vertical="center" wrapText="1"/>
    </xf>
    <xf numFmtId="0" fontId="0" fillId="0" borderId="0" xfId="0" applyAlignment="1">
      <alignment vertical="center" wrapText="1"/>
    </xf>
    <xf numFmtId="0" fontId="14" fillId="0" borderId="13" xfId="0" applyFont="1" applyBorder="1" applyAlignment="1">
      <alignment horizontal="center" vertical="center"/>
    </xf>
    <xf numFmtId="0" fontId="16" fillId="0" borderId="20" xfId="0" applyFont="1" applyBorder="1"/>
    <xf numFmtId="0" fontId="68" fillId="0" borderId="0" xfId="0" applyFont="1"/>
    <xf numFmtId="0" fontId="14" fillId="0" borderId="20" xfId="0" applyFont="1" applyBorder="1" applyAlignment="1">
      <alignment horizontal="left"/>
    </xf>
    <xf numFmtId="0" fontId="68" fillId="0" borderId="13" xfId="0" applyFont="1" applyBorder="1"/>
    <xf numFmtId="0" fontId="16" fillId="0" borderId="19" xfId="0" applyFont="1" applyBorder="1"/>
    <xf numFmtId="0" fontId="14" fillId="0" borderId="20" xfId="0" applyFont="1" applyBorder="1" applyAlignment="1">
      <alignment wrapText="1"/>
    </xf>
    <xf numFmtId="0" fontId="5" fillId="0" borderId="17" xfId="2" applyBorder="1"/>
    <xf numFmtId="0" fontId="21" fillId="0" borderId="20" xfId="0" applyFont="1" applyBorder="1" applyAlignment="1">
      <alignment horizontal="left" vertical="center"/>
    </xf>
    <xf numFmtId="0" fontId="21" fillId="5" borderId="20" xfId="0" applyFont="1" applyFill="1" applyBorder="1" applyAlignment="1">
      <alignment horizontal="left"/>
    </xf>
    <xf numFmtId="0" fontId="21" fillId="0" borderId="20" xfId="2" applyFont="1" applyBorder="1"/>
    <xf numFmtId="0" fontId="51" fillId="0" borderId="20" xfId="0" applyFont="1" applyBorder="1" applyAlignment="1">
      <alignment wrapText="1"/>
    </xf>
    <xf numFmtId="0" fontId="21" fillId="0" borderId="20" xfId="0" applyFont="1" applyBorder="1"/>
    <xf numFmtId="0" fontId="21" fillId="0" borderId="13" xfId="0" applyFont="1" applyBorder="1" applyAlignment="1">
      <alignment horizontal="left" vertical="center" wrapText="1"/>
    </xf>
    <xf numFmtId="0" fontId="62" fillId="0" borderId="13" xfId="0" applyFont="1" applyBorder="1" applyAlignment="1">
      <alignment horizontal="center" vertical="center" wrapText="1"/>
    </xf>
    <xf numFmtId="0" fontId="0" fillId="0" borderId="13" xfId="0" applyBorder="1" applyAlignment="1">
      <alignment horizontal="center" vertical="center"/>
    </xf>
    <xf numFmtId="0" fontId="8" fillId="0" borderId="1" xfId="0" applyFont="1" applyBorder="1" applyAlignment="1">
      <alignment horizontal="center" vertical="center" wrapText="1"/>
    </xf>
    <xf numFmtId="0" fontId="6" fillId="0" borderId="2" xfId="0" applyFont="1" applyBorder="1"/>
    <xf numFmtId="0" fontId="6" fillId="0" borderId="3" xfId="0" applyFont="1" applyBorder="1"/>
    <xf numFmtId="0" fontId="9" fillId="2" borderId="4" xfId="0" applyFont="1" applyFill="1" applyBorder="1" applyAlignment="1">
      <alignment horizontal="center" vertical="center" wrapText="1"/>
    </xf>
    <xf numFmtId="0" fontId="6" fillId="0" borderId="5" xfId="0" applyFont="1" applyBorder="1"/>
    <xf numFmtId="0" fontId="6" fillId="0" borderId="6" xfId="0" applyFont="1" applyBorder="1"/>
    <xf numFmtId="0" fontId="28" fillId="9" borderId="14" xfId="0" applyFont="1" applyFill="1" applyBorder="1" applyAlignment="1">
      <alignment horizontal="left" vertical="center" wrapText="1"/>
    </xf>
    <xf numFmtId="0" fontId="28" fillId="9" borderId="13" xfId="0" applyFont="1" applyFill="1" applyBorder="1" applyAlignment="1">
      <alignment horizontal="left" vertical="center" wrapText="1"/>
    </xf>
    <xf numFmtId="0" fontId="37" fillId="6" borderId="13" xfId="0" applyFont="1" applyFill="1" applyBorder="1" applyAlignment="1">
      <alignment horizontal="center" vertical="center" wrapText="1"/>
    </xf>
    <xf numFmtId="0" fontId="21" fillId="0" borderId="13" xfId="0" applyFont="1" applyBorder="1"/>
    <xf numFmtId="0" fontId="37" fillId="6" borderId="11" xfId="0" applyFont="1" applyFill="1" applyBorder="1" applyAlignment="1">
      <alignment horizontal="center" vertical="center" wrapText="1"/>
    </xf>
    <xf numFmtId="0" fontId="21" fillId="0" borderId="12" xfId="0" applyFont="1" applyBorder="1"/>
    <xf numFmtId="0" fontId="37" fillId="6" borderId="0" xfId="0" applyFont="1" applyFill="1" applyAlignment="1">
      <alignment horizontal="center" vertical="center" wrapText="1"/>
    </xf>
    <xf numFmtId="0" fontId="21" fillId="0" borderId="0" xfId="0" applyFont="1"/>
    <xf numFmtId="0" fontId="17" fillId="6" borderId="11" xfId="0" applyFont="1" applyFill="1" applyBorder="1" applyAlignment="1">
      <alignment horizontal="center" vertical="center" wrapText="1"/>
    </xf>
    <xf numFmtId="0" fontId="6" fillId="0" borderId="12" xfId="0" applyFont="1" applyBorder="1"/>
    <xf numFmtId="0" fontId="55" fillId="6" borderId="11" xfId="0" applyFont="1" applyFill="1" applyBorder="1" applyAlignment="1">
      <alignment horizontal="center" vertical="center" wrapText="1"/>
    </xf>
    <xf numFmtId="0" fontId="38" fillId="6" borderId="11" xfId="0" applyFont="1" applyFill="1" applyBorder="1" applyAlignment="1">
      <alignment horizontal="center" vertical="center" wrapText="1"/>
    </xf>
    <xf numFmtId="0" fontId="39" fillId="0" borderId="12" xfId="0" applyFont="1" applyBorder="1"/>
    <xf numFmtId="0" fontId="55" fillId="4" borderId="10" xfId="0" applyFont="1" applyFill="1" applyBorder="1" applyAlignment="1">
      <alignment horizontal="center" vertical="center"/>
    </xf>
    <xf numFmtId="0" fontId="37" fillId="4" borderId="10" xfId="0" applyFont="1" applyFill="1" applyBorder="1" applyAlignment="1">
      <alignment horizontal="center" vertical="center"/>
    </xf>
    <xf numFmtId="0" fontId="37" fillId="4" borderId="10" xfId="0" applyFont="1" applyFill="1" applyBorder="1" applyAlignment="1">
      <alignment horizontal="center"/>
    </xf>
    <xf numFmtId="0" fontId="55" fillId="8" borderId="10" xfId="0" applyFont="1" applyFill="1" applyBorder="1" applyAlignment="1">
      <alignment horizontal="center" vertical="center"/>
    </xf>
    <xf numFmtId="0" fontId="16" fillId="0" borderId="0" xfId="0" applyFont="1" applyAlignment="1">
      <alignment horizontal="center"/>
    </xf>
    <xf numFmtId="0" fontId="21" fillId="0" borderId="0" xfId="0" applyFont="1" applyBorder="1"/>
    <xf numFmtId="0" fontId="14" fillId="0" borderId="13" xfId="0" applyFont="1" applyFill="1" applyBorder="1" applyAlignment="1">
      <alignment vertical="center" wrapText="1"/>
    </xf>
    <xf numFmtId="0" fontId="62" fillId="0" borderId="13" xfId="0" quotePrefix="1" applyFont="1" applyBorder="1"/>
    <xf numFmtId="0" fontId="16" fillId="0" borderId="0" xfId="0" applyFont="1" applyBorder="1"/>
    <xf numFmtId="0" fontId="21" fillId="0" borderId="0" xfId="0" applyFont="1" applyBorder="1" applyAlignment="1">
      <alignment vertical="center"/>
    </xf>
    <xf numFmtId="0" fontId="37" fillId="8" borderId="10" xfId="0" applyFont="1" applyFill="1" applyBorder="1" applyAlignment="1">
      <alignment horizontal="center" vertical="center"/>
    </xf>
    <xf numFmtId="0" fontId="7" fillId="0" borderId="0" xfId="0" applyFont="1" applyAlignment="1">
      <alignment horizontal="center"/>
    </xf>
    <xf numFmtId="0" fontId="7" fillId="0" borderId="0" xfId="0" applyFont="1"/>
    <xf numFmtId="0" fontId="69" fillId="6" borderId="11" xfId="1" applyFont="1" applyFill="1" applyBorder="1" applyAlignment="1">
      <alignment horizontal="center" vertical="center" wrapText="1"/>
    </xf>
    <xf numFmtId="0" fontId="69" fillId="0" borderId="12" xfId="1" applyFont="1" applyBorder="1"/>
    <xf numFmtId="0" fontId="21" fillId="0" borderId="13" xfId="0" applyFont="1" applyFill="1" applyBorder="1" applyAlignment="1">
      <alignment vertical="center"/>
    </xf>
    <xf numFmtId="0" fontId="21" fillId="0" borderId="13" xfId="0" applyFont="1" applyFill="1" applyBorder="1"/>
    <xf numFmtId="0" fontId="27" fillId="0" borderId="13" xfId="0" applyFont="1" applyFill="1" applyBorder="1" applyAlignment="1">
      <alignment vertical="center"/>
    </xf>
    <xf numFmtId="0" fontId="14" fillId="0" borderId="13" xfId="0" applyFont="1" applyFill="1" applyBorder="1" applyAlignment="1">
      <alignment wrapText="1"/>
    </xf>
    <xf numFmtId="0" fontId="14" fillId="0" borderId="0" xfId="0" applyFont="1" applyBorder="1" applyAlignment="1">
      <alignment wrapText="1"/>
    </xf>
    <xf numFmtId="0" fontId="14" fillId="0" borderId="0" xfId="0" applyFont="1" applyBorder="1" applyAlignment="1">
      <alignment vertical="center"/>
    </xf>
  </cellXfs>
  <cellStyles count="10">
    <cellStyle name="Bad" xfId="7" builtinId="27"/>
    <cellStyle name="Good" xfId="6" builtinId="26"/>
    <cellStyle name="Hyperlink" xfId="1" builtinId="8"/>
    <cellStyle name="Hyperlink 2" xfId="9" xr:uid="{CD8C0AC4-29EF-46A9-89DE-C95D9E3E8BB4}"/>
    <cellStyle name="Normal" xfId="0" builtinId="0"/>
    <cellStyle name="Normal 2" xfId="2" xr:uid="{DB21CDD4-1C0E-48A0-A520-52643ADF2E63}"/>
    <cellStyle name="Normal 3" xfId="3" xr:uid="{32B4AFA8-3E25-4752-9717-A6FA664F1C41}"/>
    <cellStyle name="Normal 4" xfId="4" xr:uid="{CA5FEB48-238E-4EAA-B663-E9EC98BFC65E}"/>
    <cellStyle name="Normal 5" xfId="5" xr:uid="{693FCA80-953C-4BD5-9567-DED63281DF1A}"/>
    <cellStyle name="Normal 6" xfId="8" xr:uid="{A3714FDA-737D-45EF-BFD0-90D52FCDB0C3}"/>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persons/person.xml><?xml version="1.0" encoding="utf-8"?>
<personList xmlns="http://schemas.microsoft.com/office/spreadsheetml/2018/threadedcomments" xmlns:x="http://schemas.openxmlformats.org/spreadsheetml/2006/main">
  <person displayName="Edrian Rosario" id="{51CEDA9A-AC86-421A-A2C0-1D8074A8CD37}" userId="Edrian Rosario" providerId="Non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906" dT="2024-08-22T17:06:16.96" personId="{51CEDA9A-AC86-421A-A2C0-1D8074A8CD37}" id="{C98736AA-AA32-43A9-B6EA-915EFDC4611A}">
    <text xml:space="preserve">An octopus is when a player scores a valid touchdown that is not overturned, and the same player scores a valid 2pt attempt immediately after the touchdown. There were 11 octopuses scored in the reg season last year. https://www.pro-football-reference.com/friv/octopus-tracker.htm </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leg.wa.gov/RCW/default.aspx?cite=9.46.038"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 Id="rId4" Type="http://schemas.microsoft.com/office/2017/10/relationships/threadedComment" Target="../threadedComments/threadedComment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93"/>
  <sheetViews>
    <sheetView showGridLines="0" tabSelected="1" zoomScale="110" zoomScaleNormal="110" workbookViewId="0">
      <selection sqref="A1:C1"/>
    </sheetView>
  </sheetViews>
  <sheetFormatPr defaultColWidth="14.42578125" defaultRowHeight="15" customHeight="1" x14ac:dyDescent="0.2"/>
  <cols>
    <col min="1" max="1" width="5.42578125" customWidth="1"/>
    <col min="2" max="2" width="49.85546875" customWidth="1"/>
    <col min="3" max="3" width="19.85546875" customWidth="1"/>
    <col min="4" max="4" width="8.85546875" customWidth="1"/>
    <col min="5" max="5" width="67.5703125" customWidth="1"/>
    <col min="6" max="6" width="8.85546875" customWidth="1"/>
    <col min="7" max="13" width="8.7109375" customWidth="1"/>
    <col min="14" max="14" width="44" customWidth="1"/>
    <col min="15" max="26" width="8.7109375" customWidth="1"/>
  </cols>
  <sheetData>
    <row r="1" spans="1:14" ht="236.25" customHeight="1" x14ac:dyDescent="0.2">
      <c r="A1" s="201" t="s">
        <v>9287</v>
      </c>
      <c r="B1" s="202"/>
      <c r="C1" s="202"/>
      <c r="D1" s="23"/>
      <c r="E1" s="209" t="s">
        <v>3260</v>
      </c>
      <c r="F1" s="210"/>
      <c r="G1" s="210"/>
      <c r="H1" s="210"/>
      <c r="I1" s="210"/>
      <c r="J1" s="210"/>
      <c r="K1" s="210"/>
      <c r="L1" s="210"/>
      <c r="M1" s="210"/>
      <c r="N1" s="210"/>
    </row>
    <row r="2" spans="1:14" ht="3" customHeight="1" x14ac:dyDescent="0.2">
      <c r="A2" s="203"/>
      <c r="B2" s="204"/>
      <c r="C2" s="205"/>
      <c r="D2" s="1"/>
      <c r="E2" s="1"/>
      <c r="F2" s="1"/>
      <c r="G2" s="1"/>
      <c r="H2" s="1"/>
      <c r="I2" s="1"/>
      <c r="J2" s="1"/>
      <c r="K2" s="1"/>
      <c r="L2" s="1"/>
      <c r="M2" s="1"/>
      <c r="N2" s="1"/>
    </row>
    <row r="3" spans="1:14" ht="29.25" customHeight="1" x14ac:dyDescent="0.2">
      <c r="A3" s="206"/>
      <c r="B3" s="207"/>
      <c r="C3" s="208"/>
      <c r="D3" s="1"/>
      <c r="E3" s="1"/>
      <c r="F3" s="1"/>
      <c r="G3" s="1"/>
      <c r="H3" s="1"/>
      <c r="I3" s="1"/>
      <c r="J3" s="1"/>
      <c r="K3" s="1"/>
      <c r="L3" s="1"/>
      <c r="M3" s="1"/>
      <c r="N3" s="1"/>
    </row>
    <row r="4" spans="1:14" ht="29.25" customHeight="1" x14ac:dyDescent="0.2">
      <c r="A4" s="2"/>
      <c r="B4" s="138"/>
      <c r="C4" s="128" t="s">
        <v>1</v>
      </c>
      <c r="D4" s="1"/>
      <c r="E4" s="1"/>
      <c r="F4" s="1"/>
      <c r="G4" s="1"/>
      <c r="H4" s="1"/>
      <c r="I4" s="1"/>
      <c r="J4" s="1"/>
      <c r="K4" s="1"/>
      <c r="L4" s="1"/>
      <c r="M4" s="1"/>
      <c r="N4" s="1"/>
    </row>
    <row r="5" spans="1:14" ht="29.25" customHeight="1" x14ac:dyDescent="0.35">
      <c r="A5" s="124"/>
      <c r="B5" s="125" t="s">
        <v>7905</v>
      </c>
      <c r="C5" s="126"/>
      <c r="D5" s="1"/>
      <c r="E5" s="1"/>
      <c r="F5" s="1"/>
      <c r="G5" s="1"/>
      <c r="H5" s="1"/>
      <c r="I5" s="1"/>
      <c r="J5" s="1"/>
      <c r="K5" s="1"/>
      <c r="L5" s="1"/>
      <c r="M5" s="1"/>
      <c r="N5" s="1"/>
    </row>
    <row r="6" spans="1:14" ht="29.25" customHeight="1" x14ac:dyDescent="0.35">
      <c r="A6" s="124"/>
      <c r="B6" s="125" t="s">
        <v>7906</v>
      </c>
      <c r="C6" s="127"/>
      <c r="D6" s="1"/>
      <c r="E6" s="1"/>
      <c r="F6" s="1"/>
      <c r="G6" s="1"/>
      <c r="H6" s="1"/>
      <c r="I6" s="1"/>
      <c r="J6" s="1"/>
      <c r="K6" s="1"/>
      <c r="L6" s="1"/>
      <c r="M6" s="1"/>
      <c r="N6" s="1"/>
    </row>
    <row r="7" spans="1:14" ht="21.75" customHeight="1" x14ac:dyDescent="0.2">
      <c r="A7" s="2"/>
      <c r="B7" s="133"/>
      <c r="C7" s="34" t="s">
        <v>1</v>
      </c>
      <c r="D7" s="1"/>
      <c r="E7" s="39" t="s">
        <v>3274</v>
      </c>
      <c r="F7" s="1"/>
      <c r="G7" s="1"/>
      <c r="H7" s="1"/>
      <c r="I7" s="1"/>
      <c r="J7" s="1"/>
      <c r="K7" s="1"/>
      <c r="L7" s="1"/>
      <c r="M7" s="1"/>
      <c r="N7" s="1"/>
    </row>
    <row r="8" spans="1:14" ht="24" customHeight="1" x14ac:dyDescent="0.2">
      <c r="A8" s="3">
        <v>1</v>
      </c>
      <c r="B8" s="65" t="s">
        <v>5277</v>
      </c>
      <c r="C8" s="35"/>
      <c r="D8" s="1"/>
      <c r="E8" s="38" t="s">
        <v>3276</v>
      </c>
      <c r="F8" s="1"/>
      <c r="G8" s="37" t="s">
        <v>3275</v>
      </c>
      <c r="H8" s="1"/>
      <c r="I8" s="1"/>
      <c r="J8" s="1"/>
      <c r="K8" s="1"/>
      <c r="L8" s="1"/>
      <c r="M8" s="1"/>
      <c r="N8" s="1"/>
    </row>
    <row r="9" spans="1:14" ht="24" customHeight="1" x14ac:dyDescent="0.2">
      <c r="A9" s="3">
        <f>A8+1</f>
        <v>2</v>
      </c>
      <c r="B9" s="65" t="s">
        <v>5377</v>
      </c>
      <c r="C9" s="35"/>
      <c r="D9" s="1"/>
      <c r="E9" s="38" t="s">
        <v>3277</v>
      </c>
      <c r="F9" s="1"/>
      <c r="G9" s="1"/>
      <c r="H9" s="1"/>
      <c r="I9" s="1"/>
      <c r="J9" s="1"/>
      <c r="K9" s="1"/>
      <c r="L9" s="1"/>
      <c r="M9" s="1"/>
      <c r="N9" s="1"/>
    </row>
    <row r="10" spans="1:14" ht="24" customHeight="1" x14ac:dyDescent="0.2">
      <c r="A10" s="3">
        <f t="shared" ref="A10:A74" si="0">A9+1</f>
        <v>3</v>
      </c>
      <c r="B10" s="65" t="s">
        <v>5757</v>
      </c>
      <c r="C10" s="35"/>
      <c r="D10" s="1"/>
      <c r="E10" s="38"/>
      <c r="F10" s="1"/>
      <c r="G10" s="1"/>
      <c r="H10" s="1"/>
      <c r="I10" s="1"/>
      <c r="J10" s="1"/>
      <c r="K10" s="1"/>
      <c r="L10" s="1"/>
      <c r="M10" s="1"/>
      <c r="N10" s="1"/>
    </row>
    <row r="11" spans="1:14" ht="24" customHeight="1" x14ac:dyDescent="0.2">
      <c r="A11" s="3">
        <f t="shared" si="0"/>
        <v>4</v>
      </c>
      <c r="B11" s="65" t="s">
        <v>5758</v>
      </c>
      <c r="C11" s="35"/>
      <c r="D11" s="1"/>
      <c r="E11" s="38"/>
      <c r="F11" s="1"/>
      <c r="G11" s="1"/>
      <c r="H11" s="1"/>
      <c r="I11" s="1"/>
      <c r="J11" s="1"/>
      <c r="K11" s="1"/>
      <c r="L11" s="1"/>
      <c r="M11" s="1"/>
      <c r="N11" s="1"/>
    </row>
    <row r="12" spans="1:14" ht="24" customHeight="1" x14ac:dyDescent="0.2">
      <c r="A12" s="3">
        <f t="shared" si="0"/>
        <v>5</v>
      </c>
      <c r="B12" s="64" t="s">
        <v>2</v>
      </c>
      <c r="C12" s="35"/>
      <c r="D12" s="1"/>
      <c r="E12" s="1"/>
      <c r="F12" s="1"/>
      <c r="G12" s="1"/>
      <c r="H12" s="1"/>
      <c r="I12" s="1"/>
      <c r="J12" s="1"/>
      <c r="K12" s="1"/>
      <c r="L12" s="1"/>
      <c r="M12" s="1"/>
      <c r="N12" s="1"/>
    </row>
    <row r="13" spans="1:14" ht="24" customHeight="1" x14ac:dyDescent="0.2">
      <c r="A13" s="3">
        <f t="shared" si="0"/>
        <v>6</v>
      </c>
      <c r="B13" s="64" t="s">
        <v>3</v>
      </c>
      <c r="C13" s="36"/>
      <c r="D13" s="1"/>
      <c r="E13" s="1"/>
      <c r="F13" s="1"/>
      <c r="G13" s="1"/>
      <c r="H13" s="1"/>
      <c r="I13" s="1"/>
      <c r="J13" s="1"/>
      <c r="K13" s="1"/>
      <c r="L13" s="1"/>
      <c r="M13" s="1"/>
      <c r="N13" s="1"/>
    </row>
    <row r="14" spans="1:14" ht="24" customHeight="1" x14ac:dyDescent="0.2">
      <c r="A14" s="3">
        <f t="shared" si="0"/>
        <v>7</v>
      </c>
      <c r="B14" s="65" t="s">
        <v>5759</v>
      </c>
      <c r="C14" s="36"/>
      <c r="D14" s="1"/>
      <c r="E14" s="1"/>
      <c r="F14" s="1"/>
      <c r="G14" s="1"/>
      <c r="H14" s="1"/>
      <c r="I14" s="1"/>
      <c r="J14" s="1"/>
      <c r="K14" s="1"/>
      <c r="L14" s="1"/>
      <c r="M14" s="1"/>
      <c r="N14" s="1"/>
    </row>
    <row r="15" spans="1:14" ht="24" customHeight="1" x14ac:dyDescent="0.2">
      <c r="A15" s="3">
        <f t="shared" si="0"/>
        <v>8</v>
      </c>
      <c r="B15" s="65" t="s">
        <v>5599</v>
      </c>
      <c r="C15" s="36"/>
      <c r="D15" s="1"/>
      <c r="E15" s="1"/>
      <c r="F15" s="1"/>
      <c r="G15" s="1"/>
      <c r="H15" s="1"/>
      <c r="I15" s="1"/>
      <c r="J15" s="1"/>
      <c r="K15" s="1"/>
      <c r="L15" s="1"/>
      <c r="M15" s="1"/>
      <c r="N15" s="1"/>
    </row>
    <row r="16" spans="1:14" ht="24" customHeight="1" x14ac:dyDescent="0.2">
      <c r="A16" s="3">
        <f t="shared" si="0"/>
        <v>9</v>
      </c>
      <c r="B16" s="65" t="s">
        <v>5338</v>
      </c>
      <c r="C16" s="36"/>
      <c r="D16" s="1"/>
      <c r="E16" s="1"/>
      <c r="F16" s="1"/>
      <c r="G16" s="1"/>
      <c r="H16" s="1"/>
      <c r="I16" s="1"/>
      <c r="J16" s="1"/>
      <c r="K16" s="1"/>
      <c r="L16" s="1"/>
      <c r="M16" s="1"/>
      <c r="N16" s="1"/>
    </row>
    <row r="17" spans="1:3" ht="24" customHeight="1" x14ac:dyDescent="0.2">
      <c r="A17" s="3">
        <f t="shared" si="0"/>
        <v>10</v>
      </c>
      <c r="B17" s="64" t="s">
        <v>4</v>
      </c>
      <c r="C17" s="35"/>
    </row>
    <row r="18" spans="1:3" ht="24" customHeight="1" x14ac:dyDescent="0.2">
      <c r="A18" s="3">
        <f t="shared" si="0"/>
        <v>11</v>
      </c>
      <c r="B18" s="65" t="s">
        <v>5760</v>
      </c>
      <c r="C18" s="35"/>
    </row>
    <row r="19" spans="1:3" ht="24" customHeight="1" x14ac:dyDescent="0.2">
      <c r="A19" s="3">
        <f t="shared" si="0"/>
        <v>12</v>
      </c>
      <c r="B19" s="65" t="s">
        <v>8738</v>
      </c>
      <c r="C19" s="35"/>
    </row>
    <row r="20" spans="1:3" ht="24" customHeight="1" x14ac:dyDescent="0.2">
      <c r="A20" s="3">
        <f t="shared" si="0"/>
        <v>13</v>
      </c>
      <c r="B20" s="65" t="s">
        <v>7803</v>
      </c>
      <c r="C20" s="35"/>
    </row>
    <row r="21" spans="1:3" ht="24" customHeight="1" x14ac:dyDescent="0.2">
      <c r="A21" s="3">
        <f t="shared" si="0"/>
        <v>14</v>
      </c>
      <c r="B21" s="65" t="s">
        <v>4724</v>
      </c>
      <c r="C21" s="35"/>
    </row>
    <row r="22" spans="1:3" ht="24" customHeight="1" x14ac:dyDescent="0.2">
      <c r="A22" s="3">
        <f t="shared" si="0"/>
        <v>15</v>
      </c>
      <c r="B22" s="65" t="s">
        <v>5439</v>
      </c>
      <c r="C22" s="35"/>
    </row>
    <row r="23" spans="1:3" ht="24" customHeight="1" x14ac:dyDescent="0.2">
      <c r="A23" s="3">
        <f t="shared" si="0"/>
        <v>16</v>
      </c>
      <c r="B23" s="65" t="s">
        <v>5226</v>
      </c>
      <c r="C23" s="36"/>
    </row>
    <row r="24" spans="1:3" ht="24" customHeight="1" x14ac:dyDescent="0.2">
      <c r="A24" s="3">
        <f t="shared" si="0"/>
        <v>17</v>
      </c>
      <c r="B24" s="65" t="s">
        <v>4189</v>
      </c>
      <c r="C24" s="36"/>
    </row>
    <row r="25" spans="1:3" ht="24" customHeight="1" x14ac:dyDescent="0.2">
      <c r="A25" s="3">
        <f t="shared" si="0"/>
        <v>18</v>
      </c>
      <c r="B25" s="65" t="s">
        <v>9125</v>
      </c>
      <c r="C25" s="36"/>
    </row>
    <row r="26" spans="1:3" ht="24" customHeight="1" x14ac:dyDescent="0.2">
      <c r="A26" s="3">
        <f t="shared" si="0"/>
        <v>19</v>
      </c>
      <c r="B26" s="65" t="s">
        <v>5761</v>
      </c>
      <c r="C26" s="36"/>
    </row>
    <row r="27" spans="1:3" ht="24" customHeight="1" x14ac:dyDescent="0.2">
      <c r="A27" s="3">
        <f t="shared" si="0"/>
        <v>20</v>
      </c>
      <c r="B27" s="65" t="s">
        <v>5</v>
      </c>
      <c r="C27" s="35"/>
    </row>
    <row r="28" spans="1:3" ht="24" customHeight="1" x14ac:dyDescent="0.2">
      <c r="A28" s="3">
        <f t="shared" si="0"/>
        <v>21</v>
      </c>
      <c r="B28" s="65" t="s">
        <v>5762</v>
      </c>
      <c r="C28" s="35"/>
    </row>
    <row r="29" spans="1:3" ht="24" customHeight="1" x14ac:dyDescent="0.2">
      <c r="A29" s="3">
        <f t="shared" si="0"/>
        <v>22</v>
      </c>
      <c r="B29" s="65" t="s">
        <v>5763</v>
      </c>
      <c r="C29" s="35"/>
    </row>
    <row r="30" spans="1:3" ht="24" customHeight="1" x14ac:dyDescent="0.2">
      <c r="A30" s="3">
        <f t="shared" si="0"/>
        <v>23</v>
      </c>
      <c r="B30" s="64" t="s">
        <v>6</v>
      </c>
      <c r="C30" s="35"/>
    </row>
    <row r="31" spans="1:3" ht="24" customHeight="1" x14ac:dyDescent="0.2">
      <c r="A31" s="3">
        <f t="shared" si="0"/>
        <v>24</v>
      </c>
      <c r="B31" s="65" t="s">
        <v>5354</v>
      </c>
      <c r="C31" s="35"/>
    </row>
    <row r="32" spans="1:3" ht="24" customHeight="1" x14ac:dyDescent="0.2">
      <c r="A32" s="3">
        <f t="shared" si="0"/>
        <v>25</v>
      </c>
      <c r="B32" s="65" t="s">
        <v>7636</v>
      </c>
      <c r="C32" s="35"/>
    </row>
    <row r="33" spans="1:3" ht="24" customHeight="1" x14ac:dyDescent="0.2">
      <c r="A33" s="3">
        <f t="shared" si="0"/>
        <v>26</v>
      </c>
      <c r="B33" s="65" t="s">
        <v>7</v>
      </c>
      <c r="C33" s="36"/>
    </row>
    <row r="34" spans="1:3" ht="24" customHeight="1" x14ac:dyDescent="0.2">
      <c r="A34" s="3">
        <f t="shared" si="0"/>
        <v>27</v>
      </c>
      <c r="B34" s="65" t="s">
        <v>8353</v>
      </c>
      <c r="C34" s="36"/>
    </row>
    <row r="35" spans="1:3" ht="24" customHeight="1" x14ac:dyDescent="0.2">
      <c r="A35" s="3">
        <f t="shared" si="0"/>
        <v>28</v>
      </c>
      <c r="B35" s="65" t="s">
        <v>5129</v>
      </c>
      <c r="C35" s="36"/>
    </row>
    <row r="36" spans="1:3" ht="24" customHeight="1" x14ac:dyDescent="0.2">
      <c r="A36" s="3">
        <f t="shared" si="0"/>
        <v>29</v>
      </c>
      <c r="B36" s="64" t="s">
        <v>8</v>
      </c>
      <c r="C36" s="36"/>
    </row>
    <row r="37" spans="1:3" ht="24" customHeight="1" x14ac:dyDescent="0.2">
      <c r="A37" s="3">
        <f t="shared" si="0"/>
        <v>30</v>
      </c>
      <c r="B37" s="64" t="s">
        <v>9</v>
      </c>
      <c r="C37" s="36"/>
    </row>
    <row r="38" spans="1:3" ht="24" customHeight="1" x14ac:dyDescent="0.2">
      <c r="A38" s="3">
        <f t="shared" si="0"/>
        <v>31</v>
      </c>
      <c r="B38" s="65" t="s">
        <v>12</v>
      </c>
      <c r="C38" s="36"/>
    </row>
    <row r="39" spans="1:3" ht="24" customHeight="1" x14ac:dyDescent="0.2">
      <c r="A39" s="3">
        <f t="shared" si="0"/>
        <v>32</v>
      </c>
      <c r="B39" s="65" t="s">
        <v>13</v>
      </c>
      <c r="C39" s="36"/>
    </row>
    <row r="40" spans="1:3" ht="24" customHeight="1" x14ac:dyDescent="0.2">
      <c r="A40" s="3">
        <v>32</v>
      </c>
      <c r="B40" s="160" t="s">
        <v>8756</v>
      </c>
      <c r="C40" s="36"/>
    </row>
    <row r="41" spans="1:3" ht="24" customHeight="1" x14ac:dyDescent="0.2">
      <c r="A41" s="3">
        <v>33</v>
      </c>
      <c r="B41" s="65" t="s">
        <v>14</v>
      </c>
      <c r="C41" s="36"/>
    </row>
    <row r="42" spans="1:3" ht="24" customHeight="1" x14ac:dyDescent="0.2">
      <c r="A42" s="3">
        <v>34</v>
      </c>
      <c r="B42" s="65" t="s">
        <v>7992</v>
      </c>
      <c r="C42" s="36"/>
    </row>
    <row r="43" spans="1:3" ht="24" customHeight="1" x14ac:dyDescent="0.2">
      <c r="A43" s="3">
        <f t="shared" si="0"/>
        <v>35</v>
      </c>
      <c r="B43" s="65" t="s">
        <v>5378</v>
      </c>
      <c r="C43" s="36"/>
    </row>
    <row r="44" spans="1:3" ht="24" customHeight="1" x14ac:dyDescent="0.2">
      <c r="A44" s="3">
        <f t="shared" si="0"/>
        <v>36</v>
      </c>
      <c r="B44" s="65" t="s">
        <v>7974</v>
      </c>
      <c r="C44" s="158"/>
    </row>
    <row r="45" spans="1:3" ht="24" customHeight="1" x14ac:dyDescent="0.2">
      <c r="A45" s="3">
        <f t="shared" si="0"/>
        <v>37</v>
      </c>
      <c r="B45" s="65" t="s">
        <v>8690</v>
      </c>
      <c r="C45" s="158"/>
    </row>
    <row r="46" spans="1:3" ht="24" customHeight="1" x14ac:dyDescent="0.2">
      <c r="A46" s="3">
        <f t="shared" si="0"/>
        <v>38</v>
      </c>
      <c r="B46" s="65" t="s">
        <v>7993</v>
      </c>
      <c r="C46" s="158"/>
    </row>
    <row r="47" spans="1:3" ht="24" customHeight="1" x14ac:dyDescent="0.2">
      <c r="A47" s="3">
        <f t="shared" si="0"/>
        <v>39</v>
      </c>
      <c r="B47" s="65" t="s">
        <v>8255</v>
      </c>
      <c r="C47" s="158"/>
    </row>
    <row r="48" spans="1:3" ht="24" customHeight="1" x14ac:dyDescent="0.2">
      <c r="A48" s="3">
        <f t="shared" si="0"/>
        <v>40</v>
      </c>
      <c r="B48" s="65" t="s">
        <v>8316</v>
      </c>
      <c r="C48" s="158"/>
    </row>
    <row r="49" spans="1:3" ht="24" customHeight="1" x14ac:dyDescent="0.2">
      <c r="A49" s="3">
        <f t="shared" si="0"/>
        <v>41</v>
      </c>
      <c r="B49" s="65" t="s">
        <v>8525</v>
      </c>
      <c r="C49" s="158"/>
    </row>
    <row r="50" spans="1:3" ht="24" customHeight="1" x14ac:dyDescent="0.2">
      <c r="A50" s="3">
        <f t="shared" si="0"/>
        <v>42</v>
      </c>
      <c r="B50" s="65" t="s">
        <v>8689</v>
      </c>
      <c r="C50" s="158"/>
    </row>
    <row r="51" spans="1:3" ht="24" customHeight="1" x14ac:dyDescent="0.2">
      <c r="A51" s="3">
        <f t="shared" si="0"/>
        <v>43</v>
      </c>
      <c r="B51" s="65" t="s">
        <v>7461</v>
      </c>
      <c r="C51" s="158"/>
    </row>
    <row r="52" spans="1:3" ht="24" customHeight="1" x14ac:dyDescent="0.2">
      <c r="A52" s="3">
        <f t="shared" si="0"/>
        <v>44</v>
      </c>
      <c r="B52" s="65" t="s">
        <v>5764</v>
      </c>
      <c r="C52" s="36"/>
    </row>
    <row r="53" spans="1:3" ht="24" customHeight="1" x14ac:dyDescent="0.2">
      <c r="A53" s="3">
        <f t="shared" si="0"/>
        <v>45</v>
      </c>
      <c r="B53" s="65" t="s">
        <v>5415</v>
      </c>
      <c r="C53" s="36"/>
    </row>
    <row r="54" spans="1:3" ht="24" customHeight="1" x14ac:dyDescent="0.2">
      <c r="A54" s="3">
        <f t="shared" si="0"/>
        <v>46</v>
      </c>
      <c r="B54" s="65" t="s">
        <v>5765</v>
      </c>
      <c r="C54" s="36"/>
    </row>
    <row r="55" spans="1:3" ht="24" customHeight="1" x14ac:dyDescent="0.2">
      <c r="A55" s="3">
        <f t="shared" si="0"/>
        <v>47</v>
      </c>
      <c r="B55" s="65" t="s">
        <v>7941</v>
      </c>
      <c r="C55" s="36"/>
    </row>
    <row r="56" spans="1:3" ht="24" customHeight="1" x14ac:dyDescent="0.2">
      <c r="A56" s="3">
        <f t="shared" si="0"/>
        <v>48</v>
      </c>
      <c r="B56" s="65" t="s">
        <v>5321</v>
      </c>
      <c r="C56" s="36"/>
    </row>
    <row r="57" spans="1:3" ht="24" customHeight="1" x14ac:dyDescent="0.2">
      <c r="A57" s="3">
        <f t="shared" si="0"/>
        <v>49</v>
      </c>
      <c r="B57" s="65" t="s">
        <v>8409</v>
      </c>
      <c r="C57" s="36"/>
    </row>
    <row r="58" spans="1:3" ht="24" customHeight="1" x14ac:dyDescent="0.2">
      <c r="A58" s="3">
        <f t="shared" si="0"/>
        <v>50</v>
      </c>
      <c r="B58" s="65" t="s">
        <v>9204</v>
      </c>
      <c r="C58" s="36"/>
    </row>
    <row r="59" spans="1:3" ht="24" customHeight="1" x14ac:dyDescent="0.2">
      <c r="A59" s="3">
        <f t="shared" si="0"/>
        <v>51</v>
      </c>
      <c r="B59" s="65" t="s">
        <v>7388</v>
      </c>
      <c r="C59" s="36"/>
    </row>
    <row r="60" spans="1:3" ht="24" customHeight="1" x14ac:dyDescent="0.2">
      <c r="A60" s="3">
        <f t="shared" si="0"/>
        <v>52</v>
      </c>
      <c r="B60" s="65" t="s">
        <v>4604</v>
      </c>
      <c r="C60" s="36"/>
    </row>
    <row r="61" spans="1:3" ht="24" customHeight="1" x14ac:dyDescent="0.2">
      <c r="A61" s="3">
        <f t="shared" si="0"/>
        <v>53</v>
      </c>
      <c r="B61" s="65" t="s">
        <v>4354</v>
      </c>
      <c r="C61" s="36"/>
    </row>
    <row r="62" spans="1:3" ht="24" customHeight="1" x14ac:dyDescent="0.2">
      <c r="A62" s="3">
        <f t="shared" si="0"/>
        <v>54</v>
      </c>
      <c r="B62" s="65" t="s">
        <v>7394</v>
      </c>
      <c r="C62" s="36"/>
    </row>
    <row r="63" spans="1:3" ht="24" customHeight="1" x14ac:dyDescent="0.2">
      <c r="A63" s="3">
        <f t="shared" si="0"/>
        <v>55</v>
      </c>
      <c r="B63" s="65" t="s">
        <v>8262</v>
      </c>
      <c r="C63" s="36"/>
    </row>
    <row r="64" spans="1:3" ht="24" customHeight="1" x14ac:dyDescent="0.2">
      <c r="A64" s="3">
        <f t="shared" si="0"/>
        <v>56</v>
      </c>
      <c r="B64" s="65" t="s">
        <v>5152</v>
      </c>
      <c r="C64" s="36"/>
    </row>
    <row r="65" spans="1:3" ht="24" customHeight="1" x14ac:dyDescent="0.2">
      <c r="A65" s="3">
        <f t="shared" si="0"/>
        <v>57</v>
      </c>
      <c r="B65" s="64" t="s">
        <v>10</v>
      </c>
      <c r="C65" s="36"/>
    </row>
    <row r="66" spans="1:3" ht="24" customHeight="1" x14ac:dyDescent="0.2">
      <c r="A66" s="3">
        <f t="shared" si="0"/>
        <v>58</v>
      </c>
      <c r="B66" s="173" t="s">
        <v>7403</v>
      </c>
      <c r="C66" s="36"/>
    </row>
    <row r="67" spans="1:3" ht="24" customHeight="1" x14ac:dyDescent="0.2">
      <c r="A67" s="3">
        <f t="shared" si="0"/>
        <v>59</v>
      </c>
      <c r="B67" s="65" t="s">
        <v>5327</v>
      </c>
      <c r="C67" s="36"/>
    </row>
    <row r="68" spans="1:3" ht="24" customHeight="1" x14ac:dyDescent="0.2">
      <c r="A68" s="3">
        <f t="shared" si="0"/>
        <v>60</v>
      </c>
      <c r="B68" s="65" t="s">
        <v>5766</v>
      </c>
      <c r="C68" s="36"/>
    </row>
    <row r="69" spans="1:3" ht="24" customHeight="1" x14ac:dyDescent="0.2">
      <c r="A69" s="3">
        <f t="shared" si="0"/>
        <v>61</v>
      </c>
      <c r="B69" s="65" t="s">
        <v>5342</v>
      </c>
      <c r="C69" s="36"/>
    </row>
    <row r="70" spans="1:3" ht="24" customHeight="1" x14ac:dyDescent="0.2">
      <c r="A70" s="3">
        <f t="shared" si="0"/>
        <v>62</v>
      </c>
      <c r="B70" s="64" t="s">
        <v>11</v>
      </c>
      <c r="C70" s="36"/>
    </row>
    <row r="71" spans="1:3" ht="24" customHeight="1" x14ac:dyDescent="0.2">
      <c r="A71" s="3">
        <f t="shared" si="0"/>
        <v>63</v>
      </c>
      <c r="B71" s="65" t="s">
        <v>5370</v>
      </c>
      <c r="C71" s="36"/>
    </row>
    <row r="72" spans="1:3" ht="24" customHeight="1" x14ac:dyDescent="0.2">
      <c r="A72" s="3">
        <f t="shared" si="0"/>
        <v>64</v>
      </c>
      <c r="B72" s="65" t="s">
        <v>7637</v>
      </c>
      <c r="C72" s="36"/>
    </row>
    <row r="73" spans="1:3" ht="24" customHeight="1" x14ac:dyDescent="0.2">
      <c r="A73" s="3">
        <f t="shared" si="0"/>
        <v>65</v>
      </c>
      <c r="B73" s="65" t="s">
        <v>5767</v>
      </c>
      <c r="C73" s="36"/>
    </row>
    <row r="74" spans="1:3" ht="19.5" customHeight="1" x14ac:dyDescent="0.2">
      <c r="A74" s="3">
        <f t="shared" si="0"/>
        <v>66</v>
      </c>
      <c r="B74" s="65" t="s">
        <v>5768</v>
      </c>
      <c r="C74" s="36"/>
    </row>
    <row r="75" spans="1:3" ht="15.75" customHeight="1" x14ac:dyDescent="0.2">
      <c r="A75" s="63">
        <v>33</v>
      </c>
    </row>
    <row r="76" spans="1:3" ht="15.75" customHeight="1" x14ac:dyDescent="0.2">
      <c r="A76" s="63">
        <v>34</v>
      </c>
    </row>
    <row r="77" spans="1:3" ht="15.75" customHeight="1" x14ac:dyDescent="0.2">
      <c r="A77" s="63">
        <v>35</v>
      </c>
    </row>
    <row r="78" spans="1:3" ht="15.75" customHeight="1" x14ac:dyDescent="0.2">
      <c r="A78" s="63">
        <v>36</v>
      </c>
    </row>
    <row r="79" spans="1:3" ht="15.75" customHeight="1" x14ac:dyDescent="0.2">
      <c r="A79" s="63">
        <v>37</v>
      </c>
    </row>
    <row r="80" spans="1:3" ht="15.75" customHeight="1" x14ac:dyDescent="0.2">
      <c r="A80" s="63">
        <v>38</v>
      </c>
    </row>
    <row r="81" spans="1:1" ht="15.75" customHeight="1" x14ac:dyDescent="0.2">
      <c r="A81" s="63">
        <v>39</v>
      </c>
    </row>
    <row r="82" spans="1:1" ht="15.75" customHeight="1" x14ac:dyDescent="0.2">
      <c r="A82" s="63">
        <v>40</v>
      </c>
    </row>
    <row r="83" spans="1:1" ht="15.75" customHeight="1" x14ac:dyDescent="0.2">
      <c r="A83" s="63">
        <v>41</v>
      </c>
    </row>
    <row r="84" spans="1:1" ht="15.75" customHeight="1" x14ac:dyDescent="0.2">
      <c r="A84" s="63">
        <v>42</v>
      </c>
    </row>
    <row r="85" spans="1:1" ht="15.75" customHeight="1" x14ac:dyDescent="0.2">
      <c r="A85" s="63">
        <v>43</v>
      </c>
    </row>
    <row r="86" spans="1:1" ht="15.75" customHeight="1" x14ac:dyDescent="0.2">
      <c r="A86" s="63">
        <v>44</v>
      </c>
    </row>
    <row r="87" spans="1:1" ht="15.75" customHeight="1" x14ac:dyDescent="0.2">
      <c r="A87" s="63">
        <v>45</v>
      </c>
    </row>
    <row r="88" spans="1:1" ht="15.75" customHeight="1" x14ac:dyDescent="0.2">
      <c r="A88" s="63">
        <v>46</v>
      </c>
    </row>
    <row r="89" spans="1:1" ht="15.75" customHeight="1" x14ac:dyDescent="0.2">
      <c r="A89" s="63">
        <v>47</v>
      </c>
    </row>
    <row r="90" spans="1:1" ht="15.75" customHeight="1" x14ac:dyDescent="0.2">
      <c r="A90" s="63">
        <v>48</v>
      </c>
    </row>
    <row r="91" spans="1:1" ht="15.75" customHeight="1" x14ac:dyDescent="0.2">
      <c r="A91" s="63">
        <v>49</v>
      </c>
    </row>
    <row r="92" spans="1:1" ht="15.75" customHeight="1" x14ac:dyDescent="0.2">
      <c r="A92" s="63">
        <v>50</v>
      </c>
    </row>
    <row r="93" spans="1:1" ht="15.75" customHeight="1" x14ac:dyDescent="0.2">
      <c r="A93" s="63">
        <v>51</v>
      </c>
    </row>
  </sheetData>
  <sortState xmlns:xlrd2="http://schemas.microsoft.com/office/spreadsheetml/2017/richdata2" ref="B8:B71">
    <sortCondition ref="B8:B71"/>
  </sortState>
  <mergeCells count="4">
    <mergeCell ref="A1:C1"/>
    <mergeCell ref="A2:C2"/>
    <mergeCell ref="A3:C3"/>
    <mergeCell ref="E1:N1"/>
  </mergeCells>
  <hyperlinks>
    <hyperlink ref="B12" location="Baseball!A1" display="Baseball" xr:uid="{B01C1274-AF22-437C-B383-B71C4C451EFC}"/>
    <hyperlink ref="B13" location="Basketball!A1" display="Basketball" xr:uid="{4D0987CC-5EE3-4D1E-B2D5-D32635F8C45D}"/>
    <hyperlink ref="B17" location="Boxing!A1" display="Boxing" xr:uid="{86FAC40E-28CA-485D-978F-21E1C5137014}"/>
    <hyperlink ref="B27" location="'Football - Pro American'!A1" display="Football - Pro American" xr:uid="{6652D05F-FA05-4CDB-AE99-42B876B6358E}"/>
    <hyperlink ref="B30" location="Golf!A1" display="Golf" xr:uid="{F7CFE1F4-25B7-49FB-AE33-8E2C3535E15E}"/>
    <hyperlink ref="B33" location="'Hockey - Ice'!A1" display="Hockey - Ice" xr:uid="{921F6DAA-769F-49FA-8A79-F8427ED04FD9}"/>
    <hyperlink ref="B36" location="MMA!A1" display="MMA" xr:uid="{84A92D01-4D71-4DA9-B911-6438C1C661F6}"/>
    <hyperlink ref="B37" location="Motorsports!A1" display="Motorsports" xr:uid="{CE837EA2-663E-4C9C-B912-443C9C10055D}"/>
    <hyperlink ref="B65" location="Soccer!A1" display="Soccer" xr:uid="{CF8BB5FE-CA15-4C54-8F8F-A830ADEC50D6}"/>
    <hyperlink ref="B70" location="Tennis!A1" display="Tennis" xr:uid="{259A1A7E-5A16-4C20-8E08-53D5F7F78C80}"/>
    <hyperlink ref="B38" location="'NCAA - Baseball'!A1" display="NCAA Baseball" xr:uid="{9FA7FE2D-7668-4962-B9EC-40F2D231C8BC}"/>
    <hyperlink ref="B39" location="'NCAA  Basketball'!A1" display="NCAA Basketball" xr:uid="{34AC8E71-673C-49FD-AB14-363AE7AF40DB}"/>
    <hyperlink ref="B41" location="'NCAA Football'!A1" display="NCAA Football" xr:uid="{CAB2F99B-CCB8-4B06-9947-B9CDF8A705E6}"/>
    <hyperlink ref="G8" r:id="rId1" display=" RCW 9.46.038 (2) (c) – Sports wagering defined." xr:uid="{1DB72755-4AF6-427A-A5BF-37BD4B935364}"/>
    <hyperlink ref="B43" location="'NCAA - Hockey'!A1" display="NCAA Hockey" xr:uid="{76F8AC69-E14F-4AEF-8665-6B3275F7D740}"/>
    <hyperlink ref="B24" location="Darts!A1" display="Darts" xr:uid="{0B7C63BE-F06C-4E17-968C-397688A63865}"/>
    <hyperlink ref="B61" location="'Rugby Union'!A1" display="Rugby Union" xr:uid="{69BABAC4-2A42-49A2-8755-7B26FC83B011}"/>
    <hyperlink ref="B60" location="'Rugby League'!A1" display="Rugby League" xr:uid="{1AD23549-3F99-46CD-9B4D-DED53854FB81}"/>
    <hyperlink ref="B21" location="Cricket!A1" display="Cricket" xr:uid="{4FEA078F-7836-47E6-BEC4-D7FF49EC486F}"/>
    <hyperlink ref="B9" location="'Australian Rules'!A1" display="Australian Rules" xr:uid="{04DDB57D-701F-4FC1-813F-4674A537379B}"/>
    <hyperlink ref="B35" location="Lacrosse!A1" display="Lacrosse" xr:uid="{1EBC6366-3D6A-4687-91B4-D94AAE33E0BF}"/>
    <hyperlink ref="B64" location="Snooker!A1" display="Snooker" xr:uid="{4FA53532-3AE5-46D7-89F4-86E63D6A8026}"/>
    <hyperlink ref="B23" location="Cycling!A1" display="Cycling" xr:uid="{4B873BEE-6CCF-4E09-A034-248DE42DC2AD}"/>
    <hyperlink ref="B8" location="Athletics!A1" display="Athletics" xr:uid="{6E7DC968-BB55-41D1-9B6A-E07163339D0C}"/>
    <hyperlink ref="B56" location="Pool!A1" display="Pool" xr:uid="{92B557C5-E7D8-4694-9098-94E8EF365702}"/>
    <hyperlink ref="B67" location="Surfing!A1" display="Surfing" xr:uid="{11F0DECD-2DBD-4D25-9701-7E547EDC73B4}"/>
    <hyperlink ref="B71" location="Volleyball!A1" display="Volleyball" xr:uid="{B0E239B3-BBF4-415C-895F-A5FC1B50B655}"/>
    <hyperlink ref="B16" location="Bowls!A1" display="Bowls" xr:uid="{88D800C9-D8F5-4F89-B169-AEC35B7F7739}"/>
    <hyperlink ref="B69" location="'Table Tennis'!A1" display="Table Tennis" xr:uid="{80E435A5-F655-4002-A9EC-7AA04A3B5191}"/>
    <hyperlink ref="B31" location="Handball!A1" display="Handball" xr:uid="{8BAD1F13-4F05-42B4-BA93-2EFCF5AA98CE}"/>
    <hyperlink ref="B53" location="'Olympics- Winter'!A1" display="Olympics- Winter" xr:uid="{75707FC3-BFCF-4FE1-85D1-1A2A681E9B87}"/>
    <hyperlink ref="B15" location="Bowling!A1" display="Bowling" xr:uid="{FEC2C1E4-4D7A-415A-AC3C-0898245D53C7}"/>
    <hyperlink ref="B73:B74" location="Volleyball!A1" display="Volleyball" xr:uid="{D42FCA70-85C3-4930-B1F8-AED788FAD9C3}"/>
    <hyperlink ref="B10" location="Badminton!A1" display="Badminton" xr:uid="{A2397E78-AD5B-4829-9203-47D69634B24F}"/>
    <hyperlink ref="B11" location="Bandy!A1" display="Bandy" xr:uid="{01AE8F8F-2D40-47C3-8D81-5161804F5285}"/>
    <hyperlink ref="B14" location="'Beach Volleyball'!A1" display="Beach Volleyball" xr:uid="{38EFEBA7-D757-4DED-ADC8-3445BAE951A4}"/>
    <hyperlink ref="B18" location="Chess!A1" display="Chess" xr:uid="{8F97D5ED-1520-4C67-8E14-D4FAC39489B6}"/>
    <hyperlink ref="B22" location="Curling!A1" display="Curling" xr:uid="{2B65A3C2-761F-4469-B2C9-717F651D05A0}"/>
    <hyperlink ref="B26" location="Floorball!A1" display="Floorball" xr:uid="{6E78AA5F-11D6-476F-8DE8-2D44635FE75E}"/>
    <hyperlink ref="B28" location="Futsal!A1" display="Futsal" xr:uid="{126590F9-7108-479C-B73D-77D256C5D37E}"/>
    <hyperlink ref="B29" location="'Gaelic Sports'!A1" display="Gaelic Sports" xr:uid="{2373459F-AAFB-484B-B2C2-84D3016A99F7}"/>
    <hyperlink ref="B52" location="'Olympics- Summer'!A1" display="Olympics- Summer" xr:uid="{74AAD07D-8B5B-4B62-AA95-4130C68EABEF}"/>
    <hyperlink ref="B54" location="Pesapallo!A1" display="Pesapallo" xr:uid="{3E3FFEF9-4DDD-423C-8957-EF2AC886AC8E}"/>
    <hyperlink ref="B68" location="Swimming!A1" display="Swimming" xr:uid="{F76C7F8C-B535-4EC0-950A-61216FD20771}"/>
    <hyperlink ref="B73" location="'Winter Sports'!A1" display="Winter Sports" xr:uid="{6C946617-4244-46A6-9E50-5145AF600E59}"/>
    <hyperlink ref="B74" location="Wrestling!A1" display="Wrestling" xr:uid="{AD526826-8D27-4AC4-AE73-65B0D678344D}"/>
    <hyperlink ref="B32" location="'Hocky- Field'!A1" display="Hockey- Field" xr:uid="{770997C3-3C1E-4E3E-8D51-081F98951792}"/>
    <hyperlink ref="B59" location="Rowing!A1" display="Rowing" xr:uid="{F08AF01E-B412-427A-BD2A-3E2898DA9B12}"/>
    <hyperlink ref="B62" location="Sailing!A1" display="Sailing" xr:uid="{BFA48F36-3E25-4305-8A17-F3B07A3CE5CD}"/>
    <hyperlink ref="B72" location="Waterpolo!A1" display="Waterpolo" xr:uid="{E6ADCF32-9FC1-47D8-922E-349C9FF2FC7E}"/>
    <hyperlink ref="B20" location="Cornhole!A1" display="Cornhole" xr:uid="{9901A48E-EE71-4141-A622-6A3AF0DD5BB0}"/>
    <hyperlink ref="B5" location="Additions!A1" display="Additions to Menu" xr:uid="{7C801A51-CEF4-48CC-A8D6-A39FE4EF7FA0}"/>
    <hyperlink ref="B6" location="Removals!A1" display="Removals From Menu" xr:uid="{14B4E899-C6C2-48C0-94B3-C508B200C808}"/>
    <hyperlink ref="B55" location="Pickleball!A1" display="Pickleball" xr:uid="{2001CD06-A194-4416-840E-F56683F81FEF}"/>
    <hyperlink ref="B44" location="'NCAA Lacrosse'!A1" display="NCAA Lacrosse" xr:uid="{9770778F-CA5B-4558-967B-7DAC756C16A3}"/>
    <hyperlink ref="B42" location="'NCAA Golf'!A1" display="NCAA Golf" xr:uid="{B6EB154A-C749-4D63-921F-CCD2C68D9713}"/>
    <hyperlink ref="B46" location="'NCAA Soccer'!A1" display="NCAA Soccer" xr:uid="{E22F61E1-8F53-4AF9-AF50-B5E81B5713D6}"/>
    <hyperlink ref="B47" location="'NCAA Softball'!A1" display="NCAA Softball" xr:uid="{F784193C-3B77-4AD8-8F34-A68EAC789083}"/>
    <hyperlink ref="B63" location="SlapFight!A1" display="SlapFight" xr:uid="{8AF196FD-391B-4FCD-A54F-76CF75B40AB4}"/>
    <hyperlink ref="B48" location="'NCAA Tennis'!A1" display="NCAA Tennis" xr:uid="{1D20392A-B835-47FB-80FD-AE437F7A9599}"/>
    <hyperlink ref="B34" location="'Jai-Alai'!A1" display="Jai-Alai" xr:uid="{BA642115-B749-48DB-80BD-AC0D09B522CA}"/>
    <hyperlink ref="B57" location="'Pro Mini Golf'!A1" display="Pro Mini Golf" xr:uid="{1955FE48-0FF6-4951-B6FA-077B432C6136}"/>
    <hyperlink ref="B49" location="'NCAA Volleyball'!A1" display="NCAA Volleyball" xr:uid="{430DBCA3-BEE7-462E-9D69-831AC1EF0AB8}"/>
    <hyperlink ref="B45" location="'NCAA Rowing'!A1" display="NCAA Rowing" xr:uid="{15CFFD97-3BCB-44D3-A22D-2A62BA1E6706}"/>
    <hyperlink ref="B50" location="'NCAA Water Polo'!A1" display="NCAA Water Polo" xr:uid="{87E2CF9C-7BC7-4C48-A3B8-2D8977F9FD87}"/>
    <hyperlink ref="B19" location="Competitions!A1" display="Competitions" xr:uid="{3B9F8FF8-7916-4EE5-A3E9-89010EB35A76}"/>
    <hyperlink ref="B40" location="'NCAA  Field Hockey'!A1" display="NCAA Field Hockey" xr:uid="{3A72F294-3550-444C-9940-A1A6742EC45E}"/>
    <hyperlink ref="B51" location="'NCAA Wrestling'!A1" display="NCAA Wrestling" xr:uid="{8221CB50-1BE3-4CF9-8238-36760A8EB31D}"/>
    <hyperlink ref="B66" location="Softball!A1" display="Softball" xr:uid="{FC7C4D5B-89C4-46A8-ADA7-577700526EA0}"/>
    <hyperlink ref="B25" location="'Disc Golf'!A1" display="Disc Golf" xr:uid="{08A916D3-6D25-49BC-88BA-42B3FEBD593F}"/>
    <hyperlink ref="B58" location="Rodeo!A1" display="Rodeo" xr:uid="{85E67A5F-9BB0-448F-B534-0E889B99B2D1}"/>
  </hyperlinks>
  <printOptions horizontalCentered="1"/>
  <pageMargins left="0.7" right="0.7" top="0.75" bottom="0.75" header="0" footer="0"/>
  <pageSetup orientation="portrait" r:id="rId2"/>
  <headerFooter>
    <oddFooter>&amp;CPage &amp;P of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8861F-4C7B-4D80-8FB1-5C30513DC90E}">
  <dimension ref="A1:H443"/>
  <sheetViews>
    <sheetView workbookViewId="0">
      <selection activeCell="A4" sqref="A4:A5"/>
    </sheetView>
  </sheetViews>
  <sheetFormatPr defaultColWidth="8.7109375" defaultRowHeight="12.75" x14ac:dyDescent="0.2"/>
  <cols>
    <col min="1" max="1" width="19.28515625" style="40" customWidth="1"/>
    <col min="2" max="2" width="2.42578125" style="40" customWidth="1"/>
    <col min="3" max="3" width="42.5703125" style="40" customWidth="1"/>
    <col min="4" max="4" width="46.42578125" style="40" customWidth="1"/>
    <col min="5" max="5" width="25.5703125" style="40" customWidth="1"/>
    <col min="6" max="6" width="18.7109375" style="40" customWidth="1"/>
    <col min="7" max="7" width="2.42578125" style="40" customWidth="1"/>
    <col min="8" max="8" width="39.85546875" style="40" customWidth="1"/>
    <col min="9" max="16384" width="8.7109375" style="40"/>
  </cols>
  <sheetData>
    <row r="1" spans="1:8" s="20" customFormat="1" ht="22.5" customHeight="1" x14ac:dyDescent="0.35">
      <c r="A1" s="88" t="s">
        <v>0</v>
      </c>
      <c r="B1" s="88"/>
      <c r="C1" s="88" t="s">
        <v>788</v>
      </c>
      <c r="D1" s="88" t="s">
        <v>789</v>
      </c>
      <c r="E1" s="88" t="s">
        <v>790</v>
      </c>
      <c r="F1" s="89" t="s">
        <v>796</v>
      </c>
      <c r="G1" s="88"/>
      <c r="H1" s="92" t="s">
        <v>791</v>
      </c>
    </row>
    <row r="2" spans="1:8" ht="15" customHeight="1" x14ac:dyDescent="0.2">
      <c r="A2" s="40" t="s">
        <v>5759</v>
      </c>
      <c r="B2" s="88"/>
      <c r="C2" s="91" t="s">
        <v>6638</v>
      </c>
      <c r="D2" s="91" t="s">
        <v>6639</v>
      </c>
      <c r="E2" s="91" t="s">
        <v>5806</v>
      </c>
      <c r="F2" s="91" t="s">
        <v>103</v>
      </c>
      <c r="G2" s="88"/>
      <c r="H2" s="91" t="s">
        <v>6640</v>
      </c>
    </row>
    <row r="3" spans="1:8" ht="15" customHeight="1" x14ac:dyDescent="0.2">
      <c r="B3" s="88"/>
      <c r="C3" s="91" t="s">
        <v>6641</v>
      </c>
      <c r="D3" s="91" t="s">
        <v>6642</v>
      </c>
      <c r="E3" s="91" t="s">
        <v>841</v>
      </c>
      <c r="G3" s="88"/>
      <c r="H3" s="91" t="s">
        <v>6643</v>
      </c>
    </row>
    <row r="4" spans="1:8" ht="15" customHeight="1" x14ac:dyDescent="0.2">
      <c r="A4" s="215" t="s">
        <v>792</v>
      </c>
      <c r="B4" s="88"/>
      <c r="C4" s="91" t="s">
        <v>6644</v>
      </c>
      <c r="D4" s="91" t="s">
        <v>6645</v>
      </c>
      <c r="E4" s="91" t="s">
        <v>842</v>
      </c>
      <c r="G4" s="88"/>
      <c r="H4" s="40" t="s">
        <v>8641</v>
      </c>
    </row>
    <row r="5" spans="1:8" ht="15" customHeight="1" x14ac:dyDescent="0.2">
      <c r="A5" s="216"/>
      <c r="B5" s="88"/>
      <c r="C5" s="91" t="s">
        <v>6646</v>
      </c>
      <c r="D5" s="91" t="s">
        <v>6647</v>
      </c>
      <c r="G5" s="88"/>
      <c r="H5" s="91" t="s">
        <v>5812</v>
      </c>
    </row>
    <row r="6" spans="1:8" ht="15" customHeight="1" x14ac:dyDescent="0.2">
      <c r="B6" s="88"/>
      <c r="C6" s="91" t="s">
        <v>6649</v>
      </c>
      <c r="D6" s="91" t="s">
        <v>6650</v>
      </c>
      <c r="G6" s="88"/>
      <c r="H6" s="91" t="s">
        <v>6648</v>
      </c>
    </row>
    <row r="7" spans="1:8" ht="15" customHeight="1" x14ac:dyDescent="0.2">
      <c r="B7" s="88"/>
      <c r="C7" s="91" t="s">
        <v>6652</v>
      </c>
      <c r="D7" s="91" t="s">
        <v>6653</v>
      </c>
      <c r="G7" s="88"/>
      <c r="H7" s="91" t="s">
        <v>6651</v>
      </c>
    </row>
    <row r="8" spans="1:8" ht="15" customHeight="1" x14ac:dyDescent="0.2">
      <c r="B8" s="88"/>
      <c r="C8" s="91" t="s">
        <v>6655</v>
      </c>
      <c r="D8" s="91" t="s">
        <v>6656</v>
      </c>
      <c r="G8" s="88"/>
      <c r="H8" s="91" t="s">
        <v>6654</v>
      </c>
    </row>
    <row r="9" spans="1:8" ht="15" customHeight="1" x14ac:dyDescent="0.2">
      <c r="B9" s="88"/>
      <c r="D9" s="91" t="s">
        <v>6657</v>
      </c>
      <c r="G9" s="88"/>
      <c r="H9" s="40" t="s">
        <v>8639</v>
      </c>
    </row>
    <row r="10" spans="1:8" ht="15" customHeight="1" x14ac:dyDescent="0.2">
      <c r="B10" s="88"/>
      <c r="D10" s="91" t="s">
        <v>6659</v>
      </c>
      <c r="G10" s="88"/>
      <c r="H10" s="91" t="s">
        <v>5825</v>
      </c>
    </row>
    <row r="11" spans="1:8" ht="15" customHeight="1" x14ac:dyDescent="0.2">
      <c r="B11" s="88"/>
      <c r="D11" s="91" t="s">
        <v>6661</v>
      </c>
      <c r="G11" s="88"/>
      <c r="H11" s="91" t="s">
        <v>6658</v>
      </c>
    </row>
    <row r="12" spans="1:8" ht="15" customHeight="1" x14ac:dyDescent="0.2">
      <c r="B12" s="88"/>
      <c r="D12" s="91" t="s">
        <v>6662</v>
      </c>
      <c r="G12" s="88"/>
      <c r="H12" s="91" t="s">
        <v>6660</v>
      </c>
    </row>
    <row r="13" spans="1:8" ht="15" customHeight="1" x14ac:dyDescent="0.2">
      <c r="B13" s="88"/>
      <c r="D13" s="91" t="s">
        <v>6663</v>
      </c>
      <c r="G13" s="88"/>
      <c r="H13" s="40" t="s">
        <v>5337</v>
      </c>
    </row>
    <row r="14" spans="1:8" ht="15" customHeight="1" x14ac:dyDescent="0.2">
      <c r="B14" s="88"/>
      <c r="D14" s="91" t="s">
        <v>6664</v>
      </c>
      <c r="G14" s="88"/>
      <c r="H14" s="40" t="s">
        <v>8640</v>
      </c>
    </row>
    <row r="15" spans="1:8" ht="15" customHeight="1" x14ac:dyDescent="0.2">
      <c r="B15" s="88"/>
      <c r="D15" s="91" t="s">
        <v>6665</v>
      </c>
      <c r="G15" s="88"/>
      <c r="H15" s="91" t="s">
        <v>5831</v>
      </c>
    </row>
    <row r="16" spans="1:8" ht="15" customHeight="1" x14ac:dyDescent="0.2">
      <c r="B16" s="88"/>
      <c r="D16" s="91" t="s">
        <v>6666</v>
      </c>
      <c r="G16" s="88"/>
    </row>
    <row r="17" spans="4:4" ht="15" customHeight="1" x14ac:dyDescent="0.2">
      <c r="D17" s="91" t="s">
        <v>6667</v>
      </c>
    </row>
    <row r="18" spans="4:4" ht="15" customHeight="1" x14ac:dyDescent="0.2">
      <c r="D18" s="91" t="s">
        <v>6668</v>
      </c>
    </row>
    <row r="19" spans="4:4" ht="15" customHeight="1" x14ac:dyDescent="0.2">
      <c r="D19" s="91" t="s">
        <v>6669</v>
      </c>
    </row>
    <row r="20" spans="4:4" ht="15" customHeight="1" x14ac:dyDescent="0.2">
      <c r="D20" s="91" t="s">
        <v>6670</v>
      </c>
    </row>
    <row r="21" spans="4:4" ht="15" customHeight="1" x14ac:dyDescent="0.2">
      <c r="D21" s="91" t="s">
        <v>6671</v>
      </c>
    </row>
    <row r="22" spans="4:4" ht="15" customHeight="1" x14ac:dyDescent="0.2">
      <c r="D22" s="91" t="s">
        <v>6672</v>
      </c>
    </row>
    <row r="23" spans="4:4" ht="15" customHeight="1" x14ac:dyDescent="0.2">
      <c r="D23" s="91" t="s">
        <v>6673</v>
      </c>
    </row>
    <row r="24" spans="4:4" ht="15" customHeight="1" x14ac:dyDescent="0.2">
      <c r="D24" s="91" t="s">
        <v>6674</v>
      </c>
    </row>
    <row r="25" spans="4:4" ht="15" customHeight="1" x14ac:dyDescent="0.2">
      <c r="D25" s="91" t="s">
        <v>6675</v>
      </c>
    </row>
    <row r="26" spans="4:4" ht="15" customHeight="1" x14ac:dyDescent="0.2">
      <c r="D26" s="91" t="s">
        <v>6676</v>
      </c>
    </row>
    <row r="27" spans="4:4" ht="15" customHeight="1" x14ac:dyDescent="0.2">
      <c r="D27" s="91" t="s">
        <v>6677</v>
      </c>
    </row>
    <row r="28" spans="4:4" ht="15" customHeight="1" x14ac:dyDescent="0.2">
      <c r="D28" s="91" t="s">
        <v>6678</v>
      </c>
    </row>
    <row r="29" spans="4:4" ht="15" customHeight="1" x14ac:dyDescent="0.2">
      <c r="D29" s="91" t="s">
        <v>6679</v>
      </c>
    </row>
    <row r="30" spans="4:4" ht="15" customHeight="1" x14ac:dyDescent="0.2">
      <c r="D30" s="91" t="s">
        <v>6680</v>
      </c>
    </row>
    <row r="31" spans="4:4" ht="15" customHeight="1" x14ac:dyDescent="0.2">
      <c r="D31" s="91" t="s">
        <v>6681</v>
      </c>
    </row>
    <row r="32" spans="4:4" ht="15" customHeight="1" x14ac:dyDescent="0.2">
      <c r="D32" s="91" t="s">
        <v>6682</v>
      </c>
    </row>
    <row r="33" spans="4:4" ht="15" customHeight="1" x14ac:dyDescent="0.2">
      <c r="D33" s="91" t="s">
        <v>6683</v>
      </c>
    </row>
    <row r="34" spans="4:4" ht="15" customHeight="1" x14ac:dyDescent="0.2">
      <c r="D34" s="91" t="s">
        <v>6684</v>
      </c>
    </row>
    <row r="35" spans="4:4" ht="15" customHeight="1" x14ac:dyDescent="0.2">
      <c r="D35" s="91" t="s">
        <v>6685</v>
      </c>
    </row>
    <row r="36" spans="4:4" ht="15" customHeight="1" x14ac:dyDescent="0.2">
      <c r="D36" s="91" t="s">
        <v>6686</v>
      </c>
    </row>
    <row r="37" spans="4:4" ht="15" customHeight="1" x14ac:dyDescent="0.2">
      <c r="D37" s="91" t="s">
        <v>6687</v>
      </c>
    </row>
    <row r="38" spans="4:4" ht="15" customHeight="1" x14ac:dyDescent="0.2">
      <c r="D38" s="91" t="s">
        <v>6688</v>
      </c>
    </row>
    <row r="39" spans="4:4" ht="15" customHeight="1" x14ac:dyDescent="0.2">
      <c r="D39" s="91" t="s">
        <v>6689</v>
      </c>
    </row>
    <row r="40" spans="4:4" ht="15" customHeight="1" x14ac:dyDescent="0.2">
      <c r="D40" s="91" t="s">
        <v>6690</v>
      </c>
    </row>
    <row r="41" spans="4:4" ht="15" customHeight="1" x14ac:dyDescent="0.2">
      <c r="D41" s="91" t="s">
        <v>6691</v>
      </c>
    </row>
    <row r="42" spans="4:4" ht="15" customHeight="1" x14ac:dyDescent="0.2">
      <c r="D42" s="91" t="s">
        <v>6692</v>
      </c>
    </row>
    <row r="43" spans="4:4" ht="15" customHeight="1" x14ac:dyDescent="0.2">
      <c r="D43" s="91" t="s">
        <v>6693</v>
      </c>
    </row>
    <row r="44" spans="4:4" ht="15" customHeight="1" x14ac:dyDescent="0.2">
      <c r="D44" s="91" t="s">
        <v>6694</v>
      </c>
    </row>
    <row r="45" spans="4:4" ht="15" customHeight="1" x14ac:dyDescent="0.2">
      <c r="D45" s="91" t="s">
        <v>6695</v>
      </c>
    </row>
    <row r="46" spans="4:4" ht="15" customHeight="1" x14ac:dyDescent="0.2">
      <c r="D46" s="91" t="s">
        <v>6696</v>
      </c>
    </row>
    <row r="47" spans="4:4" ht="15" customHeight="1" x14ac:dyDescent="0.2">
      <c r="D47" s="91" t="s">
        <v>6697</v>
      </c>
    </row>
    <row r="48" spans="4:4" ht="15" customHeight="1" x14ac:dyDescent="0.2">
      <c r="D48" s="91" t="s">
        <v>6698</v>
      </c>
    </row>
    <row r="49" spans="4:4" ht="15" customHeight="1" x14ac:dyDescent="0.2">
      <c r="D49" s="91" t="s">
        <v>6699</v>
      </c>
    </row>
    <row r="50" spans="4:4" ht="15" customHeight="1" x14ac:dyDescent="0.2">
      <c r="D50" s="91" t="s">
        <v>6700</v>
      </c>
    </row>
    <row r="51" spans="4:4" ht="15" customHeight="1" x14ac:dyDescent="0.2">
      <c r="D51" s="91" t="s">
        <v>6701</v>
      </c>
    </row>
    <row r="52" spans="4:4" ht="15" customHeight="1" x14ac:dyDescent="0.2">
      <c r="D52" s="91" t="s">
        <v>6702</v>
      </c>
    </row>
    <row r="53" spans="4:4" ht="15" customHeight="1" x14ac:dyDescent="0.2">
      <c r="D53" s="91" t="s">
        <v>6703</v>
      </c>
    </row>
    <row r="54" spans="4:4" ht="15" customHeight="1" x14ac:dyDescent="0.2">
      <c r="D54" s="91" t="s">
        <v>6704</v>
      </c>
    </row>
    <row r="55" spans="4:4" ht="15" customHeight="1" x14ac:dyDescent="0.2">
      <c r="D55" s="91" t="s">
        <v>6705</v>
      </c>
    </row>
    <row r="56" spans="4:4" ht="15" customHeight="1" x14ac:dyDescent="0.2">
      <c r="D56" s="91" t="s">
        <v>6706</v>
      </c>
    </row>
    <row r="57" spans="4:4" ht="15" customHeight="1" x14ac:dyDescent="0.2">
      <c r="D57" s="91" t="s">
        <v>6707</v>
      </c>
    </row>
    <row r="58" spans="4:4" ht="15" customHeight="1" x14ac:dyDescent="0.2">
      <c r="D58" s="91" t="s">
        <v>6708</v>
      </c>
    </row>
    <row r="59" spans="4:4" ht="15" customHeight="1" x14ac:dyDescent="0.2">
      <c r="D59" s="91" t="s">
        <v>6709</v>
      </c>
    </row>
    <row r="60" spans="4:4" ht="15" customHeight="1" x14ac:dyDescent="0.2">
      <c r="D60" s="91" t="s">
        <v>6710</v>
      </c>
    </row>
    <row r="61" spans="4:4" ht="15" customHeight="1" x14ac:dyDescent="0.2">
      <c r="D61" s="91" t="s">
        <v>6711</v>
      </c>
    </row>
    <row r="62" spans="4:4" ht="15" customHeight="1" x14ac:dyDescent="0.2">
      <c r="D62" s="91" t="s">
        <v>6712</v>
      </c>
    </row>
    <row r="63" spans="4:4" ht="15" customHeight="1" x14ac:dyDescent="0.2">
      <c r="D63" s="91" t="s">
        <v>6713</v>
      </c>
    </row>
    <row r="64" spans="4:4" ht="15" customHeight="1" x14ac:dyDescent="0.2">
      <c r="D64" s="91" t="s">
        <v>6714</v>
      </c>
    </row>
    <row r="65" spans="4:4" ht="15" customHeight="1" x14ac:dyDescent="0.2">
      <c r="D65" s="91" t="s">
        <v>6715</v>
      </c>
    </row>
    <row r="66" spans="4:4" ht="15" customHeight="1" x14ac:dyDescent="0.2">
      <c r="D66" s="91" t="s">
        <v>6716</v>
      </c>
    </row>
    <row r="67" spans="4:4" ht="15" customHeight="1" x14ac:dyDescent="0.2">
      <c r="D67" s="91" t="s">
        <v>6717</v>
      </c>
    </row>
    <row r="68" spans="4:4" ht="15" customHeight="1" x14ac:dyDescent="0.2">
      <c r="D68" s="91" t="s">
        <v>6718</v>
      </c>
    </row>
    <row r="69" spans="4:4" ht="15" customHeight="1" x14ac:dyDescent="0.2">
      <c r="D69" s="91" t="s">
        <v>6719</v>
      </c>
    </row>
    <row r="70" spans="4:4" ht="15" customHeight="1" x14ac:dyDescent="0.2">
      <c r="D70" s="91" t="s">
        <v>6720</v>
      </c>
    </row>
    <row r="71" spans="4:4" ht="15" customHeight="1" x14ac:dyDescent="0.2">
      <c r="D71" s="91" t="s">
        <v>6721</v>
      </c>
    </row>
    <row r="72" spans="4:4" ht="15" customHeight="1" x14ac:dyDescent="0.2">
      <c r="D72" s="91" t="s">
        <v>6722</v>
      </c>
    </row>
    <row r="73" spans="4:4" ht="15" customHeight="1" x14ac:dyDescent="0.2">
      <c r="D73" s="91" t="s">
        <v>6723</v>
      </c>
    </row>
    <row r="74" spans="4:4" ht="15" customHeight="1" x14ac:dyDescent="0.2">
      <c r="D74" s="91" t="s">
        <v>6724</v>
      </c>
    </row>
    <row r="75" spans="4:4" ht="15" customHeight="1" x14ac:dyDescent="0.2">
      <c r="D75" s="91" t="s">
        <v>6725</v>
      </c>
    </row>
    <row r="76" spans="4:4" ht="15" customHeight="1" x14ac:dyDescent="0.2">
      <c r="D76" s="91" t="s">
        <v>6726</v>
      </c>
    </row>
    <row r="77" spans="4:4" ht="15" customHeight="1" x14ac:dyDescent="0.2">
      <c r="D77" s="91" t="s">
        <v>6727</v>
      </c>
    </row>
    <row r="78" spans="4:4" ht="15" customHeight="1" x14ac:dyDescent="0.2">
      <c r="D78" s="91" t="s">
        <v>6728</v>
      </c>
    </row>
    <row r="79" spans="4:4" ht="15" customHeight="1" x14ac:dyDescent="0.2">
      <c r="D79" s="91" t="s">
        <v>6729</v>
      </c>
    </row>
    <row r="80" spans="4:4" ht="15" customHeight="1" x14ac:dyDescent="0.2">
      <c r="D80" s="91" t="s">
        <v>6730</v>
      </c>
    </row>
    <row r="81" spans="4:4" ht="15" customHeight="1" x14ac:dyDescent="0.2">
      <c r="D81" s="91" t="s">
        <v>6731</v>
      </c>
    </row>
    <row r="82" spans="4:4" ht="15" customHeight="1" x14ac:dyDescent="0.2">
      <c r="D82" s="91" t="s">
        <v>6732</v>
      </c>
    </row>
    <row r="83" spans="4:4" ht="15" customHeight="1" x14ac:dyDescent="0.2">
      <c r="D83" s="91" t="s">
        <v>6733</v>
      </c>
    </row>
    <row r="84" spans="4:4" ht="15" customHeight="1" x14ac:dyDescent="0.2">
      <c r="D84" s="91" t="s">
        <v>6734</v>
      </c>
    </row>
    <row r="85" spans="4:4" ht="15" customHeight="1" x14ac:dyDescent="0.2">
      <c r="D85" s="91" t="s">
        <v>6735</v>
      </c>
    </row>
    <row r="86" spans="4:4" ht="15" customHeight="1" x14ac:dyDescent="0.2">
      <c r="D86" s="91" t="s">
        <v>6736</v>
      </c>
    </row>
    <row r="87" spans="4:4" ht="15" customHeight="1" x14ac:dyDescent="0.2">
      <c r="D87" s="91" t="s">
        <v>6737</v>
      </c>
    </row>
    <row r="88" spans="4:4" ht="15" customHeight="1" x14ac:dyDescent="0.2">
      <c r="D88" s="91" t="s">
        <v>6738</v>
      </c>
    </row>
    <row r="89" spans="4:4" ht="15" customHeight="1" x14ac:dyDescent="0.2">
      <c r="D89" s="91" t="s">
        <v>6739</v>
      </c>
    </row>
    <row r="90" spans="4:4" ht="15" customHeight="1" x14ac:dyDescent="0.2">
      <c r="D90" s="91" t="s">
        <v>6740</v>
      </c>
    </row>
    <row r="91" spans="4:4" ht="15" customHeight="1" x14ac:dyDescent="0.2">
      <c r="D91" s="91" t="s">
        <v>6741</v>
      </c>
    </row>
    <row r="92" spans="4:4" ht="15" customHeight="1" x14ac:dyDescent="0.2">
      <c r="D92" s="91" t="s">
        <v>6742</v>
      </c>
    </row>
    <row r="93" spans="4:4" ht="15" customHeight="1" x14ac:dyDescent="0.2">
      <c r="D93" s="91" t="s">
        <v>6743</v>
      </c>
    </row>
    <row r="94" spans="4:4" ht="15" customHeight="1" x14ac:dyDescent="0.2">
      <c r="D94" s="91" t="s">
        <v>6744</v>
      </c>
    </row>
    <row r="95" spans="4:4" ht="15" customHeight="1" x14ac:dyDescent="0.2">
      <c r="D95" s="91" t="s">
        <v>6745</v>
      </c>
    </row>
    <row r="96" spans="4:4" ht="15" customHeight="1" x14ac:dyDescent="0.2">
      <c r="D96" s="91" t="s">
        <v>6746</v>
      </c>
    </row>
    <row r="97" spans="4:4" ht="15" customHeight="1" x14ac:dyDescent="0.2">
      <c r="D97" s="91" t="s">
        <v>6747</v>
      </c>
    </row>
    <row r="98" spans="4:4" ht="15" customHeight="1" x14ac:dyDescent="0.2">
      <c r="D98" s="91" t="s">
        <v>6748</v>
      </c>
    </row>
    <row r="99" spans="4:4" ht="15" customHeight="1" x14ac:dyDescent="0.2">
      <c r="D99" s="91" t="s">
        <v>6749</v>
      </c>
    </row>
    <row r="100" spans="4:4" ht="15" customHeight="1" x14ac:dyDescent="0.2">
      <c r="D100" s="91" t="s">
        <v>6750</v>
      </c>
    </row>
    <row r="101" spans="4:4" ht="15" customHeight="1" x14ac:dyDescent="0.2">
      <c r="D101" s="91" t="s">
        <v>6751</v>
      </c>
    </row>
    <row r="102" spans="4:4" ht="15" customHeight="1" x14ac:dyDescent="0.2">
      <c r="D102" s="91" t="s">
        <v>6752</v>
      </c>
    </row>
    <row r="103" spans="4:4" ht="15" customHeight="1" x14ac:dyDescent="0.2">
      <c r="D103" s="91" t="s">
        <v>6753</v>
      </c>
    </row>
    <row r="104" spans="4:4" ht="15" customHeight="1" x14ac:dyDescent="0.2">
      <c r="D104" s="91" t="s">
        <v>6754</v>
      </c>
    </row>
    <row r="105" spans="4:4" ht="15" customHeight="1" x14ac:dyDescent="0.2">
      <c r="D105" s="91" t="s">
        <v>6755</v>
      </c>
    </row>
    <row r="106" spans="4:4" ht="15" customHeight="1" x14ac:dyDescent="0.2">
      <c r="D106" s="91" t="s">
        <v>6756</v>
      </c>
    </row>
    <row r="107" spans="4:4" ht="15" customHeight="1" x14ac:dyDescent="0.2">
      <c r="D107" s="91" t="s">
        <v>6757</v>
      </c>
    </row>
    <row r="108" spans="4:4" ht="15" customHeight="1" x14ac:dyDescent="0.2">
      <c r="D108" s="91" t="s">
        <v>6758</v>
      </c>
    </row>
    <row r="109" spans="4:4" ht="15" customHeight="1" x14ac:dyDescent="0.2">
      <c r="D109" s="91" t="s">
        <v>6759</v>
      </c>
    </row>
    <row r="110" spans="4:4" ht="15" customHeight="1" x14ac:dyDescent="0.2">
      <c r="D110" s="91" t="s">
        <v>6760</v>
      </c>
    </row>
    <row r="111" spans="4:4" ht="15" customHeight="1" x14ac:dyDescent="0.2">
      <c r="D111" s="91" t="s">
        <v>6761</v>
      </c>
    </row>
    <row r="112" spans="4:4" ht="15" customHeight="1" x14ac:dyDescent="0.2">
      <c r="D112" s="91" t="s">
        <v>6762</v>
      </c>
    </row>
    <row r="113" spans="4:4" ht="15" customHeight="1" x14ac:dyDescent="0.2">
      <c r="D113" s="91" t="s">
        <v>6763</v>
      </c>
    </row>
    <row r="114" spans="4:4" ht="15" customHeight="1" x14ac:dyDescent="0.2">
      <c r="D114" s="91" t="s">
        <v>6764</v>
      </c>
    </row>
    <row r="115" spans="4:4" ht="15" customHeight="1" x14ac:dyDescent="0.2">
      <c r="D115" s="91" t="s">
        <v>6765</v>
      </c>
    </row>
    <row r="116" spans="4:4" ht="15" customHeight="1" x14ac:dyDescent="0.2">
      <c r="D116" s="91" t="s">
        <v>6766</v>
      </c>
    </row>
    <row r="117" spans="4:4" ht="15" customHeight="1" x14ac:dyDescent="0.2">
      <c r="D117" s="91" t="s">
        <v>6767</v>
      </c>
    </row>
    <row r="118" spans="4:4" ht="15" customHeight="1" x14ac:dyDescent="0.2">
      <c r="D118" s="91" t="s">
        <v>6768</v>
      </c>
    </row>
    <row r="119" spans="4:4" ht="15" customHeight="1" x14ac:dyDescent="0.2">
      <c r="D119" s="91" t="s">
        <v>6769</v>
      </c>
    </row>
    <row r="120" spans="4:4" ht="15" customHeight="1" x14ac:dyDescent="0.2">
      <c r="D120" s="91" t="s">
        <v>6770</v>
      </c>
    </row>
    <row r="121" spans="4:4" ht="15" customHeight="1" x14ac:dyDescent="0.2">
      <c r="D121" s="91" t="s">
        <v>6771</v>
      </c>
    </row>
    <row r="122" spans="4:4" ht="15" customHeight="1" x14ac:dyDescent="0.2">
      <c r="D122" s="91" t="s">
        <v>6772</v>
      </c>
    </row>
    <row r="123" spans="4:4" ht="15" customHeight="1" x14ac:dyDescent="0.2">
      <c r="D123" s="91" t="s">
        <v>6773</v>
      </c>
    </row>
    <row r="124" spans="4:4" ht="15" customHeight="1" x14ac:dyDescent="0.2">
      <c r="D124" s="91" t="s">
        <v>6774</v>
      </c>
    </row>
    <row r="125" spans="4:4" ht="15" customHeight="1" x14ac:dyDescent="0.2">
      <c r="D125" s="91" t="s">
        <v>6775</v>
      </c>
    </row>
    <row r="126" spans="4:4" ht="15" customHeight="1" x14ac:dyDescent="0.2">
      <c r="D126" s="91" t="s">
        <v>6776</v>
      </c>
    </row>
    <row r="127" spans="4:4" ht="15" customHeight="1" x14ac:dyDescent="0.2">
      <c r="D127" s="91" t="s">
        <v>6777</v>
      </c>
    </row>
    <row r="128" spans="4:4" ht="15" customHeight="1" x14ac:dyDescent="0.2">
      <c r="D128" s="91" t="s">
        <v>6778</v>
      </c>
    </row>
    <row r="129" spans="4:4" ht="15" customHeight="1" x14ac:dyDescent="0.2">
      <c r="D129" s="91" t="s">
        <v>6779</v>
      </c>
    </row>
    <row r="130" spans="4:4" ht="15" customHeight="1" x14ac:dyDescent="0.2">
      <c r="D130" s="91" t="s">
        <v>6780</v>
      </c>
    </row>
    <row r="131" spans="4:4" ht="15" customHeight="1" x14ac:dyDescent="0.2">
      <c r="D131" s="91" t="s">
        <v>6781</v>
      </c>
    </row>
    <row r="132" spans="4:4" ht="15" customHeight="1" x14ac:dyDescent="0.2">
      <c r="D132" s="91" t="s">
        <v>6782</v>
      </c>
    </row>
    <row r="133" spans="4:4" ht="15" customHeight="1" x14ac:dyDescent="0.2">
      <c r="D133" s="91" t="s">
        <v>6783</v>
      </c>
    </row>
    <row r="134" spans="4:4" ht="15" customHeight="1" x14ac:dyDescent="0.2">
      <c r="D134" s="91" t="s">
        <v>6784</v>
      </c>
    </row>
    <row r="135" spans="4:4" ht="15" customHeight="1" x14ac:dyDescent="0.2">
      <c r="D135" s="91" t="s">
        <v>6785</v>
      </c>
    </row>
    <row r="136" spans="4:4" ht="15" customHeight="1" x14ac:dyDescent="0.2">
      <c r="D136" s="91" t="s">
        <v>6786</v>
      </c>
    </row>
    <row r="137" spans="4:4" ht="15" customHeight="1" x14ac:dyDescent="0.2">
      <c r="D137" s="91" t="s">
        <v>6787</v>
      </c>
    </row>
    <row r="138" spans="4:4" ht="15" customHeight="1" x14ac:dyDescent="0.2">
      <c r="D138" s="91" t="s">
        <v>6788</v>
      </c>
    </row>
    <row r="139" spans="4:4" ht="15" customHeight="1" x14ac:dyDescent="0.2">
      <c r="D139" s="91" t="s">
        <v>6789</v>
      </c>
    </row>
    <row r="140" spans="4:4" ht="15" customHeight="1" x14ac:dyDescent="0.2">
      <c r="D140" s="91" t="s">
        <v>6790</v>
      </c>
    </row>
    <row r="141" spans="4:4" ht="15" customHeight="1" x14ac:dyDescent="0.2">
      <c r="D141" s="91" t="s">
        <v>6791</v>
      </c>
    </row>
    <row r="142" spans="4:4" ht="15" customHeight="1" x14ac:dyDescent="0.2">
      <c r="D142" s="91" t="s">
        <v>6792</v>
      </c>
    </row>
    <row r="143" spans="4:4" ht="15" customHeight="1" x14ac:dyDescent="0.2">
      <c r="D143" s="91" t="s">
        <v>6793</v>
      </c>
    </row>
    <row r="144" spans="4:4" ht="15" customHeight="1" x14ac:dyDescent="0.2">
      <c r="D144" s="91" t="s">
        <v>6794</v>
      </c>
    </row>
    <row r="145" spans="4:4" ht="15" customHeight="1" x14ac:dyDescent="0.2">
      <c r="D145" s="91" t="s">
        <v>6795</v>
      </c>
    </row>
    <row r="146" spans="4:4" ht="15" customHeight="1" x14ac:dyDescent="0.2">
      <c r="D146" s="91" t="s">
        <v>6796</v>
      </c>
    </row>
    <row r="147" spans="4:4" ht="15" customHeight="1" x14ac:dyDescent="0.2">
      <c r="D147" s="91" t="s">
        <v>6797</v>
      </c>
    </row>
    <row r="148" spans="4:4" ht="15" customHeight="1" x14ac:dyDescent="0.2">
      <c r="D148" s="91" t="s">
        <v>6798</v>
      </c>
    </row>
    <row r="149" spans="4:4" ht="15" customHeight="1" x14ac:dyDescent="0.2">
      <c r="D149" s="91" t="s">
        <v>6799</v>
      </c>
    </row>
    <row r="150" spans="4:4" ht="15" customHeight="1" x14ac:dyDescent="0.2">
      <c r="D150" s="91" t="s">
        <v>6800</v>
      </c>
    </row>
    <row r="151" spans="4:4" ht="15" customHeight="1" x14ac:dyDescent="0.2">
      <c r="D151" s="91" t="s">
        <v>6801</v>
      </c>
    </row>
    <row r="152" spans="4:4" ht="15" customHeight="1" x14ac:dyDescent="0.2">
      <c r="D152" s="91" t="s">
        <v>6802</v>
      </c>
    </row>
    <row r="153" spans="4:4" ht="15" customHeight="1" x14ac:dyDescent="0.2">
      <c r="D153" s="91" t="s">
        <v>6803</v>
      </c>
    </row>
    <row r="154" spans="4:4" ht="15" customHeight="1" x14ac:dyDescent="0.2">
      <c r="D154" s="91" t="s">
        <v>6804</v>
      </c>
    </row>
    <row r="155" spans="4:4" ht="15" customHeight="1" x14ac:dyDescent="0.2">
      <c r="D155" s="91" t="s">
        <v>6805</v>
      </c>
    </row>
    <row r="156" spans="4:4" ht="15" customHeight="1" x14ac:dyDescent="0.2">
      <c r="D156" s="91" t="s">
        <v>6806</v>
      </c>
    </row>
    <row r="157" spans="4:4" ht="15" customHeight="1" x14ac:dyDescent="0.2">
      <c r="D157" s="91" t="s">
        <v>6807</v>
      </c>
    </row>
    <row r="158" spans="4:4" ht="15" customHeight="1" x14ac:dyDescent="0.2">
      <c r="D158" s="91" t="s">
        <v>6808</v>
      </c>
    </row>
    <row r="159" spans="4:4" ht="15" customHeight="1" x14ac:dyDescent="0.2">
      <c r="D159" s="94" t="s">
        <v>6809</v>
      </c>
    </row>
    <row r="160" spans="4:4" ht="15" customHeight="1" x14ac:dyDescent="0.2">
      <c r="D160" s="91" t="s">
        <v>6810</v>
      </c>
    </row>
    <row r="161" spans="4:4" ht="15" customHeight="1" x14ac:dyDescent="0.2">
      <c r="D161" s="91" t="s">
        <v>6811</v>
      </c>
    </row>
    <row r="162" spans="4:4" ht="15" customHeight="1" x14ac:dyDescent="0.2">
      <c r="D162" s="91" t="s">
        <v>6812</v>
      </c>
    </row>
    <row r="163" spans="4:4" ht="15" customHeight="1" x14ac:dyDescent="0.2">
      <c r="D163" s="91" t="s">
        <v>6813</v>
      </c>
    </row>
    <row r="164" spans="4:4" ht="15" customHeight="1" x14ac:dyDescent="0.2">
      <c r="D164" s="91" t="s">
        <v>6814</v>
      </c>
    </row>
    <row r="165" spans="4:4" ht="15" customHeight="1" x14ac:dyDescent="0.2">
      <c r="D165" s="91" t="s">
        <v>6815</v>
      </c>
    </row>
    <row r="166" spans="4:4" ht="15" customHeight="1" x14ac:dyDescent="0.2">
      <c r="D166" s="91" t="s">
        <v>6816</v>
      </c>
    </row>
    <row r="167" spans="4:4" ht="15" customHeight="1" x14ac:dyDescent="0.2">
      <c r="D167" s="91" t="s">
        <v>6817</v>
      </c>
    </row>
    <row r="168" spans="4:4" ht="15" customHeight="1" x14ac:dyDescent="0.2">
      <c r="D168" s="91" t="s">
        <v>6818</v>
      </c>
    </row>
    <row r="169" spans="4:4" ht="15" customHeight="1" x14ac:dyDescent="0.2">
      <c r="D169" s="91" t="s">
        <v>6819</v>
      </c>
    </row>
    <row r="170" spans="4:4" ht="15" customHeight="1" x14ac:dyDescent="0.2">
      <c r="D170" s="91" t="s">
        <v>6820</v>
      </c>
    </row>
    <row r="171" spans="4:4" ht="15" customHeight="1" x14ac:dyDescent="0.2">
      <c r="D171" s="91" t="s">
        <v>6821</v>
      </c>
    </row>
    <row r="172" spans="4:4" ht="15" customHeight="1" x14ac:dyDescent="0.2">
      <c r="D172" s="91" t="s">
        <v>6822</v>
      </c>
    </row>
    <row r="173" spans="4:4" ht="15" customHeight="1" x14ac:dyDescent="0.2">
      <c r="D173" s="91" t="s">
        <v>6823</v>
      </c>
    </row>
    <row r="174" spans="4:4" ht="15" customHeight="1" x14ac:dyDescent="0.2">
      <c r="D174" s="91" t="s">
        <v>6824</v>
      </c>
    </row>
    <row r="175" spans="4:4" ht="15" customHeight="1" x14ac:dyDescent="0.2">
      <c r="D175" s="91" t="s">
        <v>6825</v>
      </c>
    </row>
    <row r="176" spans="4:4" ht="15" customHeight="1" x14ac:dyDescent="0.2">
      <c r="D176" s="91" t="s">
        <v>6826</v>
      </c>
    </row>
    <row r="177" spans="4:4" ht="15" customHeight="1" x14ac:dyDescent="0.2">
      <c r="D177" s="91" t="s">
        <v>6827</v>
      </c>
    </row>
    <row r="178" spans="4:4" ht="15" customHeight="1" x14ac:dyDescent="0.2">
      <c r="D178" s="91" t="s">
        <v>6828</v>
      </c>
    </row>
    <row r="179" spans="4:4" ht="15" customHeight="1" x14ac:dyDescent="0.2">
      <c r="D179" s="91" t="s">
        <v>6829</v>
      </c>
    </row>
    <row r="180" spans="4:4" ht="15" customHeight="1" x14ac:dyDescent="0.2">
      <c r="D180" s="91" t="s">
        <v>6830</v>
      </c>
    </row>
    <row r="181" spans="4:4" ht="15" customHeight="1" x14ac:dyDescent="0.2">
      <c r="D181" s="91" t="s">
        <v>6831</v>
      </c>
    </row>
    <row r="182" spans="4:4" ht="15" customHeight="1" x14ac:dyDescent="0.2">
      <c r="D182" s="91" t="s">
        <v>6832</v>
      </c>
    </row>
    <row r="183" spans="4:4" ht="15" customHeight="1" x14ac:dyDescent="0.2">
      <c r="D183" s="91" t="s">
        <v>6833</v>
      </c>
    </row>
    <row r="184" spans="4:4" ht="15" customHeight="1" x14ac:dyDescent="0.2">
      <c r="D184" s="91" t="s">
        <v>6834</v>
      </c>
    </row>
    <row r="185" spans="4:4" ht="15" customHeight="1" x14ac:dyDescent="0.2">
      <c r="D185" s="91" t="s">
        <v>6835</v>
      </c>
    </row>
    <row r="186" spans="4:4" ht="15" customHeight="1" x14ac:dyDescent="0.2">
      <c r="D186" s="91" t="s">
        <v>6836</v>
      </c>
    </row>
    <row r="187" spans="4:4" ht="15" customHeight="1" x14ac:dyDescent="0.2">
      <c r="D187" s="91" t="s">
        <v>6837</v>
      </c>
    </row>
    <row r="188" spans="4:4" ht="15" customHeight="1" x14ac:dyDescent="0.2">
      <c r="D188" s="91" t="s">
        <v>6838</v>
      </c>
    </row>
    <row r="189" spans="4:4" ht="15" customHeight="1" x14ac:dyDescent="0.2">
      <c r="D189" s="91" t="s">
        <v>6839</v>
      </c>
    </row>
    <row r="190" spans="4:4" ht="15" customHeight="1" x14ac:dyDescent="0.2">
      <c r="D190" s="91" t="s">
        <v>6840</v>
      </c>
    </row>
    <row r="191" spans="4:4" ht="15" customHeight="1" x14ac:dyDescent="0.2">
      <c r="D191" s="91" t="s">
        <v>6841</v>
      </c>
    </row>
    <row r="192" spans="4:4" ht="15" customHeight="1" x14ac:dyDescent="0.2">
      <c r="D192" s="91" t="s">
        <v>6842</v>
      </c>
    </row>
    <row r="193" spans="4:4" ht="15" customHeight="1" x14ac:dyDescent="0.2">
      <c r="D193" s="91" t="s">
        <v>6843</v>
      </c>
    </row>
    <row r="194" spans="4:4" ht="15" customHeight="1" x14ac:dyDescent="0.2">
      <c r="D194" s="91" t="s">
        <v>6844</v>
      </c>
    </row>
    <row r="195" spans="4:4" ht="15" customHeight="1" x14ac:dyDescent="0.2">
      <c r="D195" s="91" t="s">
        <v>6845</v>
      </c>
    </row>
    <row r="196" spans="4:4" ht="15" customHeight="1" x14ac:dyDescent="0.2">
      <c r="D196" s="91" t="s">
        <v>6846</v>
      </c>
    </row>
    <row r="197" spans="4:4" ht="15" customHeight="1" x14ac:dyDescent="0.2">
      <c r="D197" s="91" t="s">
        <v>6847</v>
      </c>
    </row>
    <row r="198" spans="4:4" ht="15" customHeight="1" x14ac:dyDescent="0.2">
      <c r="D198" s="91" t="s">
        <v>6848</v>
      </c>
    </row>
    <row r="199" spans="4:4" ht="15" customHeight="1" x14ac:dyDescent="0.2">
      <c r="D199" s="91" t="s">
        <v>6849</v>
      </c>
    </row>
    <row r="200" spans="4:4" ht="15" customHeight="1" x14ac:dyDescent="0.2">
      <c r="D200" s="91" t="s">
        <v>6850</v>
      </c>
    </row>
    <row r="201" spans="4:4" ht="15" customHeight="1" x14ac:dyDescent="0.2">
      <c r="D201" s="91" t="s">
        <v>6851</v>
      </c>
    </row>
    <row r="202" spans="4:4" ht="15" customHeight="1" x14ac:dyDescent="0.2">
      <c r="D202" s="91" t="s">
        <v>6852</v>
      </c>
    </row>
    <row r="203" spans="4:4" ht="15" customHeight="1" x14ac:dyDescent="0.2">
      <c r="D203" s="91" t="s">
        <v>6853</v>
      </c>
    </row>
    <row r="204" spans="4:4" ht="15" customHeight="1" x14ac:dyDescent="0.2">
      <c r="D204" s="91" t="s">
        <v>6854</v>
      </c>
    </row>
    <row r="205" spans="4:4" ht="15" customHeight="1" x14ac:dyDescent="0.2">
      <c r="D205" s="91" t="s">
        <v>6855</v>
      </c>
    </row>
    <row r="206" spans="4:4" ht="15" customHeight="1" x14ac:dyDescent="0.2">
      <c r="D206" s="91" t="s">
        <v>6856</v>
      </c>
    </row>
    <row r="207" spans="4:4" ht="15" customHeight="1" x14ac:dyDescent="0.2">
      <c r="D207" s="91" t="s">
        <v>6857</v>
      </c>
    </row>
    <row r="208" spans="4:4" ht="15" customHeight="1" x14ac:dyDescent="0.2">
      <c r="D208" s="91" t="s">
        <v>6858</v>
      </c>
    </row>
    <row r="209" spans="4:4" ht="15" customHeight="1" x14ac:dyDescent="0.2">
      <c r="D209" s="91" t="s">
        <v>6859</v>
      </c>
    </row>
    <row r="210" spans="4:4" ht="15" customHeight="1" x14ac:dyDescent="0.2">
      <c r="D210" s="91" t="s">
        <v>6860</v>
      </c>
    </row>
    <row r="211" spans="4:4" ht="15" customHeight="1" x14ac:dyDescent="0.2">
      <c r="D211" s="91" t="s">
        <v>6861</v>
      </c>
    </row>
    <row r="212" spans="4:4" ht="15" customHeight="1" x14ac:dyDescent="0.2">
      <c r="D212" s="91" t="s">
        <v>6862</v>
      </c>
    </row>
    <row r="213" spans="4:4" ht="15" customHeight="1" x14ac:dyDescent="0.2">
      <c r="D213" s="91" t="s">
        <v>6863</v>
      </c>
    </row>
    <row r="214" spans="4:4" ht="15" customHeight="1" x14ac:dyDescent="0.2">
      <c r="D214" s="91" t="s">
        <v>6864</v>
      </c>
    </row>
    <row r="215" spans="4:4" ht="15" customHeight="1" x14ac:dyDescent="0.2">
      <c r="D215" s="91" t="s">
        <v>6865</v>
      </c>
    </row>
    <row r="216" spans="4:4" ht="15" customHeight="1" x14ac:dyDescent="0.2">
      <c r="D216" s="91" t="s">
        <v>6866</v>
      </c>
    </row>
    <row r="217" spans="4:4" ht="15" customHeight="1" x14ac:dyDescent="0.2">
      <c r="D217" s="91" t="s">
        <v>6867</v>
      </c>
    </row>
    <row r="218" spans="4:4" ht="15" customHeight="1" x14ac:dyDescent="0.2">
      <c r="D218" s="91" t="s">
        <v>6868</v>
      </c>
    </row>
    <row r="219" spans="4:4" ht="15" customHeight="1" x14ac:dyDescent="0.2">
      <c r="D219" s="91" t="s">
        <v>6869</v>
      </c>
    </row>
    <row r="220" spans="4:4" ht="15" customHeight="1" x14ac:dyDescent="0.2">
      <c r="D220" s="91" t="s">
        <v>6870</v>
      </c>
    </row>
    <row r="221" spans="4:4" ht="15" customHeight="1" x14ac:dyDescent="0.2">
      <c r="D221" s="91" t="s">
        <v>6871</v>
      </c>
    </row>
    <row r="222" spans="4:4" ht="15" customHeight="1" x14ac:dyDescent="0.2">
      <c r="D222" s="91" t="s">
        <v>6872</v>
      </c>
    </row>
    <row r="223" spans="4:4" ht="15" customHeight="1" x14ac:dyDescent="0.2">
      <c r="D223" s="91" t="s">
        <v>6873</v>
      </c>
    </row>
    <row r="224" spans="4:4" ht="15" customHeight="1" x14ac:dyDescent="0.2">
      <c r="D224" s="91" t="s">
        <v>6874</v>
      </c>
    </row>
    <row r="225" spans="4:4" ht="15" customHeight="1" x14ac:dyDescent="0.2">
      <c r="D225" s="91" t="s">
        <v>6875</v>
      </c>
    </row>
    <row r="226" spans="4:4" ht="15" customHeight="1" x14ac:dyDescent="0.2">
      <c r="D226" s="91" t="s">
        <v>6876</v>
      </c>
    </row>
    <row r="227" spans="4:4" ht="15" customHeight="1" x14ac:dyDescent="0.2">
      <c r="D227" s="91" t="s">
        <v>6877</v>
      </c>
    </row>
    <row r="228" spans="4:4" ht="15" customHeight="1" x14ac:dyDescent="0.2">
      <c r="D228" s="91" t="s">
        <v>6878</v>
      </c>
    </row>
    <row r="229" spans="4:4" ht="15" customHeight="1" x14ac:dyDescent="0.2">
      <c r="D229" s="91" t="s">
        <v>6879</v>
      </c>
    </row>
    <row r="230" spans="4:4" ht="15" customHeight="1" x14ac:dyDescent="0.2">
      <c r="D230" s="91" t="s">
        <v>6880</v>
      </c>
    </row>
    <row r="231" spans="4:4" ht="15" customHeight="1" x14ac:dyDescent="0.2">
      <c r="D231" s="91" t="s">
        <v>6881</v>
      </c>
    </row>
    <row r="232" spans="4:4" ht="15" customHeight="1" x14ac:dyDescent="0.2">
      <c r="D232" s="91" t="s">
        <v>6882</v>
      </c>
    </row>
    <row r="233" spans="4:4" ht="15" customHeight="1" x14ac:dyDescent="0.2">
      <c r="D233" s="91" t="s">
        <v>6883</v>
      </c>
    </row>
    <row r="234" spans="4:4" ht="15" customHeight="1" x14ac:dyDescent="0.2">
      <c r="D234" s="91" t="s">
        <v>6884</v>
      </c>
    </row>
    <row r="235" spans="4:4" ht="15" customHeight="1" x14ac:dyDescent="0.2">
      <c r="D235" s="91" t="s">
        <v>6885</v>
      </c>
    </row>
    <row r="236" spans="4:4" ht="15" customHeight="1" x14ac:dyDescent="0.2">
      <c r="D236" s="91" t="s">
        <v>6886</v>
      </c>
    </row>
    <row r="237" spans="4:4" ht="15" customHeight="1" x14ac:dyDescent="0.2">
      <c r="D237" s="91" t="s">
        <v>6887</v>
      </c>
    </row>
    <row r="238" spans="4:4" ht="15" customHeight="1" x14ac:dyDescent="0.2">
      <c r="D238" s="91" t="s">
        <v>6888</v>
      </c>
    </row>
    <row r="239" spans="4:4" ht="15" customHeight="1" x14ac:dyDescent="0.2">
      <c r="D239" s="91" t="s">
        <v>6889</v>
      </c>
    </row>
    <row r="240" spans="4:4" ht="15" customHeight="1" x14ac:dyDescent="0.2">
      <c r="D240" s="91" t="s">
        <v>6890</v>
      </c>
    </row>
    <row r="241" spans="4:4" ht="15" customHeight="1" x14ac:dyDescent="0.2">
      <c r="D241" s="91" t="s">
        <v>6891</v>
      </c>
    </row>
    <row r="242" spans="4:4" ht="15" customHeight="1" x14ac:dyDescent="0.2">
      <c r="D242" s="91" t="s">
        <v>6892</v>
      </c>
    </row>
    <row r="243" spans="4:4" ht="15" customHeight="1" x14ac:dyDescent="0.2">
      <c r="D243" s="91" t="s">
        <v>6893</v>
      </c>
    </row>
    <row r="244" spans="4:4" ht="15" customHeight="1" x14ac:dyDescent="0.2">
      <c r="D244" s="91" t="s">
        <v>6894</v>
      </c>
    </row>
    <row r="245" spans="4:4" ht="15" customHeight="1" x14ac:dyDescent="0.2">
      <c r="D245" s="91" t="s">
        <v>6895</v>
      </c>
    </row>
    <row r="246" spans="4:4" ht="15" customHeight="1" x14ac:dyDescent="0.2">
      <c r="D246" s="91" t="s">
        <v>6896</v>
      </c>
    </row>
    <row r="247" spans="4:4" ht="15" customHeight="1" x14ac:dyDescent="0.2">
      <c r="D247" s="91" t="s">
        <v>6897</v>
      </c>
    </row>
    <row r="248" spans="4:4" ht="15" customHeight="1" x14ac:dyDescent="0.2">
      <c r="D248" s="91" t="s">
        <v>6898</v>
      </c>
    </row>
    <row r="249" spans="4:4" ht="15" customHeight="1" x14ac:dyDescent="0.2">
      <c r="D249" s="91" t="s">
        <v>6899</v>
      </c>
    </row>
    <row r="250" spans="4:4" ht="15" customHeight="1" x14ac:dyDescent="0.2">
      <c r="D250" s="91" t="s">
        <v>6900</v>
      </c>
    </row>
    <row r="251" spans="4:4" ht="15" customHeight="1" x14ac:dyDescent="0.2">
      <c r="D251" s="91" t="s">
        <v>6901</v>
      </c>
    </row>
    <row r="252" spans="4:4" ht="15" customHeight="1" x14ac:dyDescent="0.2">
      <c r="D252" s="91" t="s">
        <v>6902</v>
      </c>
    </row>
    <row r="253" spans="4:4" ht="15" customHeight="1" x14ac:dyDescent="0.2">
      <c r="D253" s="91" t="s">
        <v>6903</v>
      </c>
    </row>
    <row r="254" spans="4:4" ht="15" customHeight="1" x14ac:dyDescent="0.2">
      <c r="D254" s="91" t="s">
        <v>6904</v>
      </c>
    </row>
    <row r="255" spans="4:4" ht="15" customHeight="1" x14ac:dyDescent="0.2">
      <c r="D255" s="91" t="s">
        <v>6905</v>
      </c>
    </row>
    <row r="256" spans="4:4" ht="15" customHeight="1" x14ac:dyDescent="0.2">
      <c r="D256" s="91" t="s">
        <v>6906</v>
      </c>
    </row>
    <row r="257" spans="4:4" ht="15" customHeight="1" x14ac:dyDescent="0.2">
      <c r="D257" s="91" t="s">
        <v>6907</v>
      </c>
    </row>
    <row r="258" spans="4:4" ht="15" customHeight="1" x14ac:dyDescent="0.2">
      <c r="D258" s="91" t="s">
        <v>6908</v>
      </c>
    </row>
    <row r="259" spans="4:4" ht="15" customHeight="1" x14ac:dyDescent="0.2">
      <c r="D259" s="91" t="s">
        <v>6909</v>
      </c>
    </row>
    <row r="260" spans="4:4" ht="15" customHeight="1" x14ac:dyDescent="0.2">
      <c r="D260" s="91" t="s">
        <v>6910</v>
      </c>
    </row>
    <row r="261" spans="4:4" ht="15" customHeight="1" x14ac:dyDescent="0.2">
      <c r="D261" s="91" t="s">
        <v>6911</v>
      </c>
    </row>
    <row r="262" spans="4:4" ht="15" customHeight="1" x14ac:dyDescent="0.2">
      <c r="D262" s="91" t="s">
        <v>6912</v>
      </c>
    </row>
    <row r="263" spans="4:4" ht="15" customHeight="1" x14ac:dyDescent="0.2">
      <c r="D263" s="91" t="s">
        <v>6913</v>
      </c>
    </row>
    <row r="264" spans="4:4" ht="15" customHeight="1" x14ac:dyDescent="0.2">
      <c r="D264" s="91" t="s">
        <v>6914</v>
      </c>
    </row>
    <row r="265" spans="4:4" ht="15" customHeight="1" x14ac:dyDescent="0.2">
      <c r="D265" s="91" t="s">
        <v>6915</v>
      </c>
    </row>
    <row r="266" spans="4:4" ht="15" customHeight="1" x14ac:dyDescent="0.2">
      <c r="D266" s="91" t="s">
        <v>6916</v>
      </c>
    </row>
    <row r="267" spans="4:4" ht="15" customHeight="1" x14ac:dyDescent="0.2">
      <c r="D267" s="91" t="s">
        <v>6917</v>
      </c>
    </row>
    <row r="268" spans="4:4" ht="15" customHeight="1" x14ac:dyDescent="0.2">
      <c r="D268" s="91" t="s">
        <v>6918</v>
      </c>
    </row>
    <row r="269" spans="4:4" ht="15" customHeight="1" x14ac:dyDescent="0.2">
      <c r="D269" s="91" t="s">
        <v>6919</v>
      </c>
    </row>
    <row r="270" spans="4:4" ht="15" customHeight="1" x14ac:dyDescent="0.2">
      <c r="D270" s="91" t="s">
        <v>6920</v>
      </c>
    </row>
    <row r="271" spans="4:4" ht="15" customHeight="1" x14ac:dyDescent="0.2">
      <c r="D271" s="91" t="s">
        <v>6921</v>
      </c>
    </row>
    <row r="272" spans="4:4" ht="15" customHeight="1" x14ac:dyDescent="0.2">
      <c r="D272" s="91" t="s">
        <v>6922</v>
      </c>
    </row>
    <row r="273" spans="4:4" ht="15" customHeight="1" x14ac:dyDescent="0.2">
      <c r="D273" s="91" t="s">
        <v>6923</v>
      </c>
    </row>
    <row r="274" spans="4:4" ht="15" customHeight="1" x14ac:dyDescent="0.2">
      <c r="D274" s="91" t="s">
        <v>6924</v>
      </c>
    </row>
    <row r="275" spans="4:4" ht="15" customHeight="1" x14ac:dyDescent="0.2">
      <c r="D275" s="91" t="s">
        <v>6925</v>
      </c>
    </row>
    <row r="276" spans="4:4" ht="15" customHeight="1" x14ac:dyDescent="0.2">
      <c r="D276" s="91" t="s">
        <v>6926</v>
      </c>
    </row>
    <row r="277" spans="4:4" ht="15" customHeight="1" x14ac:dyDescent="0.2">
      <c r="D277" s="91" t="s">
        <v>6927</v>
      </c>
    </row>
    <row r="278" spans="4:4" ht="15" customHeight="1" x14ac:dyDescent="0.2">
      <c r="D278" s="91" t="s">
        <v>6928</v>
      </c>
    </row>
    <row r="279" spans="4:4" ht="15" customHeight="1" x14ac:dyDescent="0.2">
      <c r="D279" s="91" t="s">
        <v>6929</v>
      </c>
    </row>
    <row r="280" spans="4:4" ht="15" customHeight="1" x14ac:dyDescent="0.2">
      <c r="D280" s="91" t="s">
        <v>6930</v>
      </c>
    </row>
    <row r="281" spans="4:4" ht="15" customHeight="1" x14ac:dyDescent="0.2">
      <c r="D281" s="91" t="s">
        <v>6931</v>
      </c>
    </row>
    <row r="282" spans="4:4" ht="15" customHeight="1" x14ac:dyDescent="0.2">
      <c r="D282" s="91" t="s">
        <v>6932</v>
      </c>
    </row>
    <row r="283" spans="4:4" ht="15" customHeight="1" x14ac:dyDescent="0.2">
      <c r="D283" s="91" t="s">
        <v>6933</v>
      </c>
    </row>
    <row r="284" spans="4:4" ht="15" customHeight="1" x14ac:dyDescent="0.2">
      <c r="D284" s="91" t="s">
        <v>6934</v>
      </c>
    </row>
    <row r="285" spans="4:4" ht="15" customHeight="1" x14ac:dyDescent="0.2">
      <c r="D285" s="91" t="s">
        <v>6935</v>
      </c>
    </row>
    <row r="286" spans="4:4" ht="15" customHeight="1" x14ac:dyDescent="0.2">
      <c r="D286" s="91" t="s">
        <v>6936</v>
      </c>
    </row>
    <row r="287" spans="4:4" ht="15" customHeight="1" x14ac:dyDescent="0.2">
      <c r="D287" s="91" t="s">
        <v>6937</v>
      </c>
    </row>
    <row r="288" spans="4:4" ht="15" customHeight="1" x14ac:dyDescent="0.2">
      <c r="D288" s="91" t="s">
        <v>6938</v>
      </c>
    </row>
    <row r="289" spans="4:4" ht="15" customHeight="1" x14ac:dyDescent="0.2">
      <c r="D289" s="91" t="s">
        <v>6939</v>
      </c>
    </row>
    <row r="290" spans="4:4" ht="15" customHeight="1" x14ac:dyDescent="0.2">
      <c r="D290" s="91" t="s">
        <v>6940</v>
      </c>
    </row>
    <row r="291" spans="4:4" ht="15" customHeight="1" x14ac:dyDescent="0.2">
      <c r="D291" s="91" t="s">
        <v>6941</v>
      </c>
    </row>
    <row r="292" spans="4:4" ht="15" customHeight="1" x14ac:dyDescent="0.2">
      <c r="D292" s="91" t="s">
        <v>6942</v>
      </c>
    </row>
    <row r="293" spans="4:4" ht="15" customHeight="1" x14ac:dyDescent="0.2">
      <c r="D293" s="91" t="s">
        <v>6943</v>
      </c>
    </row>
    <row r="294" spans="4:4" ht="15" customHeight="1" x14ac:dyDescent="0.2">
      <c r="D294" s="91" t="s">
        <v>6944</v>
      </c>
    </row>
    <row r="295" spans="4:4" ht="15" customHeight="1" x14ac:dyDescent="0.2">
      <c r="D295" s="91" t="s">
        <v>6945</v>
      </c>
    </row>
    <row r="296" spans="4:4" ht="15" customHeight="1" x14ac:dyDescent="0.2">
      <c r="D296" s="91" t="s">
        <v>6946</v>
      </c>
    </row>
    <row r="297" spans="4:4" ht="15" customHeight="1" x14ac:dyDescent="0.2">
      <c r="D297" s="91" t="s">
        <v>6947</v>
      </c>
    </row>
    <row r="298" spans="4:4" ht="15" customHeight="1" x14ac:dyDescent="0.2">
      <c r="D298" s="91" t="s">
        <v>6948</v>
      </c>
    </row>
    <row r="299" spans="4:4" ht="15" customHeight="1" x14ac:dyDescent="0.2">
      <c r="D299" s="91" t="s">
        <v>6949</v>
      </c>
    </row>
    <row r="300" spans="4:4" ht="15" customHeight="1" x14ac:dyDescent="0.2">
      <c r="D300" s="91" t="s">
        <v>6950</v>
      </c>
    </row>
    <row r="301" spans="4:4" ht="15" customHeight="1" x14ac:dyDescent="0.2">
      <c r="D301" s="91" t="s">
        <v>6951</v>
      </c>
    </row>
    <row r="302" spans="4:4" ht="15" customHeight="1" x14ac:dyDescent="0.2">
      <c r="D302" s="91" t="s">
        <v>6952</v>
      </c>
    </row>
    <row r="303" spans="4:4" ht="15" customHeight="1" x14ac:dyDescent="0.2">
      <c r="D303" s="91" t="s">
        <v>6953</v>
      </c>
    </row>
    <row r="304" spans="4:4" ht="15" customHeight="1" x14ac:dyDescent="0.2">
      <c r="D304" s="91" t="s">
        <v>6954</v>
      </c>
    </row>
    <row r="305" spans="4:4" ht="15" customHeight="1" x14ac:dyDescent="0.2">
      <c r="D305" s="91" t="s">
        <v>6955</v>
      </c>
    </row>
    <row r="306" spans="4:4" ht="15" customHeight="1" x14ac:dyDescent="0.2">
      <c r="D306" s="91" t="s">
        <v>6956</v>
      </c>
    </row>
    <row r="307" spans="4:4" ht="15" customHeight="1" x14ac:dyDescent="0.2">
      <c r="D307" s="91" t="s">
        <v>6957</v>
      </c>
    </row>
    <row r="308" spans="4:4" ht="15" customHeight="1" x14ac:dyDescent="0.2">
      <c r="D308" s="91" t="s">
        <v>6958</v>
      </c>
    </row>
    <row r="309" spans="4:4" ht="15" customHeight="1" x14ac:dyDescent="0.2">
      <c r="D309" s="91" t="s">
        <v>6959</v>
      </c>
    </row>
    <row r="310" spans="4:4" ht="15" customHeight="1" x14ac:dyDescent="0.2">
      <c r="D310" s="91" t="s">
        <v>6960</v>
      </c>
    </row>
    <row r="311" spans="4:4" ht="15" customHeight="1" x14ac:dyDescent="0.2">
      <c r="D311" s="91" t="s">
        <v>6961</v>
      </c>
    </row>
    <row r="312" spans="4:4" ht="15" customHeight="1" x14ac:dyDescent="0.2">
      <c r="D312" s="91" t="s">
        <v>6962</v>
      </c>
    </row>
    <row r="313" spans="4:4" ht="15" customHeight="1" x14ac:dyDescent="0.2">
      <c r="D313" s="91" t="s">
        <v>6963</v>
      </c>
    </row>
    <row r="314" spans="4:4" ht="15" customHeight="1" x14ac:dyDescent="0.2">
      <c r="D314" s="91" t="s">
        <v>6964</v>
      </c>
    </row>
    <row r="315" spans="4:4" ht="15" customHeight="1" x14ac:dyDescent="0.2">
      <c r="D315" s="91" t="s">
        <v>6965</v>
      </c>
    </row>
    <row r="316" spans="4:4" ht="15" customHeight="1" x14ac:dyDescent="0.2">
      <c r="D316" s="91" t="s">
        <v>6966</v>
      </c>
    </row>
    <row r="317" spans="4:4" ht="15" customHeight="1" x14ac:dyDescent="0.2">
      <c r="D317" s="91" t="s">
        <v>6967</v>
      </c>
    </row>
    <row r="318" spans="4:4" ht="15" customHeight="1" x14ac:dyDescent="0.2">
      <c r="D318" s="91" t="s">
        <v>6968</v>
      </c>
    </row>
    <row r="319" spans="4:4" ht="15" customHeight="1" x14ac:dyDescent="0.2">
      <c r="D319" s="91" t="s">
        <v>6969</v>
      </c>
    </row>
    <row r="320" spans="4:4" ht="15" customHeight="1" x14ac:dyDescent="0.2">
      <c r="D320" s="91" t="s">
        <v>6970</v>
      </c>
    </row>
    <row r="321" spans="4:4" ht="15" customHeight="1" x14ac:dyDescent="0.2">
      <c r="D321" s="91" t="s">
        <v>6971</v>
      </c>
    </row>
    <row r="322" spans="4:4" ht="15" customHeight="1" x14ac:dyDescent="0.2">
      <c r="D322" s="91" t="s">
        <v>6972</v>
      </c>
    </row>
    <row r="323" spans="4:4" ht="15" customHeight="1" x14ac:dyDescent="0.2">
      <c r="D323" s="91" t="s">
        <v>6973</v>
      </c>
    </row>
    <row r="324" spans="4:4" ht="15" customHeight="1" x14ac:dyDescent="0.2">
      <c r="D324" s="91" t="s">
        <v>6974</v>
      </c>
    </row>
    <row r="325" spans="4:4" ht="15" customHeight="1" x14ac:dyDescent="0.2">
      <c r="D325" s="91" t="s">
        <v>6975</v>
      </c>
    </row>
    <row r="326" spans="4:4" ht="15" customHeight="1" x14ac:dyDescent="0.2">
      <c r="D326" s="91" t="s">
        <v>6976</v>
      </c>
    </row>
    <row r="327" spans="4:4" ht="15" customHeight="1" x14ac:dyDescent="0.2">
      <c r="D327" s="91" t="s">
        <v>6977</v>
      </c>
    </row>
    <row r="328" spans="4:4" ht="15" customHeight="1" x14ac:dyDescent="0.2">
      <c r="D328" s="91" t="s">
        <v>6978</v>
      </c>
    </row>
    <row r="329" spans="4:4" ht="15" customHeight="1" x14ac:dyDescent="0.2">
      <c r="D329" s="91" t="s">
        <v>6979</v>
      </c>
    </row>
    <row r="330" spans="4:4" ht="15" customHeight="1" x14ac:dyDescent="0.2">
      <c r="D330" s="91" t="s">
        <v>6980</v>
      </c>
    </row>
    <row r="331" spans="4:4" ht="15" customHeight="1" x14ac:dyDescent="0.2">
      <c r="D331" s="91" t="s">
        <v>6981</v>
      </c>
    </row>
    <row r="332" spans="4:4" ht="15" customHeight="1" x14ac:dyDescent="0.2">
      <c r="D332" s="91" t="s">
        <v>6982</v>
      </c>
    </row>
    <row r="333" spans="4:4" ht="15" customHeight="1" x14ac:dyDescent="0.2">
      <c r="D333" s="91" t="s">
        <v>6983</v>
      </c>
    </row>
    <row r="334" spans="4:4" ht="15" customHeight="1" x14ac:dyDescent="0.2">
      <c r="D334" s="91" t="s">
        <v>6984</v>
      </c>
    </row>
    <row r="335" spans="4:4" ht="15" customHeight="1" x14ac:dyDescent="0.2">
      <c r="D335" s="91" t="s">
        <v>6985</v>
      </c>
    </row>
    <row r="336" spans="4:4" ht="15" customHeight="1" x14ac:dyDescent="0.2">
      <c r="D336" s="91" t="s">
        <v>6986</v>
      </c>
    </row>
    <row r="337" spans="4:4" ht="15" customHeight="1" x14ac:dyDescent="0.2">
      <c r="D337" s="91" t="s">
        <v>6987</v>
      </c>
    </row>
    <row r="338" spans="4:4" ht="15" customHeight="1" x14ac:dyDescent="0.2">
      <c r="D338" s="91" t="s">
        <v>6988</v>
      </c>
    </row>
    <row r="339" spans="4:4" ht="15" customHeight="1" x14ac:dyDescent="0.2">
      <c r="D339" s="91" t="s">
        <v>6989</v>
      </c>
    </row>
    <row r="340" spans="4:4" ht="15" customHeight="1" x14ac:dyDescent="0.2">
      <c r="D340" s="91" t="s">
        <v>6990</v>
      </c>
    </row>
    <row r="341" spans="4:4" ht="15" customHeight="1" x14ac:dyDescent="0.2">
      <c r="D341" s="91" t="s">
        <v>6991</v>
      </c>
    </row>
    <row r="342" spans="4:4" ht="15" customHeight="1" x14ac:dyDescent="0.2">
      <c r="D342" s="91" t="s">
        <v>6992</v>
      </c>
    </row>
    <row r="343" spans="4:4" ht="15" customHeight="1" x14ac:dyDescent="0.2">
      <c r="D343" s="91" t="s">
        <v>6993</v>
      </c>
    </row>
    <row r="344" spans="4:4" ht="15" customHeight="1" x14ac:dyDescent="0.2">
      <c r="D344" s="91" t="s">
        <v>6994</v>
      </c>
    </row>
    <row r="345" spans="4:4" ht="15" customHeight="1" x14ac:dyDescent="0.2">
      <c r="D345" s="91" t="s">
        <v>6995</v>
      </c>
    </row>
    <row r="346" spans="4:4" ht="15" customHeight="1" x14ac:dyDescent="0.2">
      <c r="D346" s="91" t="s">
        <v>6996</v>
      </c>
    </row>
    <row r="347" spans="4:4" ht="15" customHeight="1" x14ac:dyDescent="0.2">
      <c r="D347" s="91" t="s">
        <v>6997</v>
      </c>
    </row>
    <row r="348" spans="4:4" ht="15" customHeight="1" x14ac:dyDescent="0.2">
      <c r="D348" s="91" t="s">
        <v>6998</v>
      </c>
    </row>
    <row r="349" spans="4:4" ht="15" customHeight="1" x14ac:dyDescent="0.2">
      <c r="D349" s="91" t="s">
        <v>6999</v>
      </c>
    </row>
    <row r="350" spans="4:4" ht="15" customHeight="1" x14ac:dyDescent="0.2">
      <c r="D350" s="91" t="s">
        <v>7000</v>
      </c>
    </row>
    <row r="351" spans="4:4" ht="15" customHeight="1" x14ac:dyDescent="0.2">
      <c r="D351" s="91" t="s">
        <v>7001</v>
      </c>
    </row>
    <row r="352" spans="4:4" ht="15" customHeight="1" x14ac:dyDescent="0.2">
      <c r="D352" s="91" t="s">
        <v>7002</v>
      </c>
    </row>
    <row r="353" spans="4:4" ht="15" customHeight="1" x14ac:dyDescent="0.2">
      <c r="D353" s="91" t="s">
        <v>7003</v>
      </c>
    </row>
    <row r="354" spans="4:4" ht="15" customHeight="1" x14ac:dyDescent="0.2">
      <c r="D354" s="91" t="s">
        <v>7004</v>
      </c>
    </row>
    <row r="355" spans="4:4" ht="15" customHeight="1" x14ac:dyDescent="0.2">
      <c r="D355" s="91" t="s">
        <v>7005</v>
      </c>
    </row>
    <row r="356" spans="4:4" ht="15" customHeight="1" x14ac:dyDescent="0.2">
      <c r="D356" s="91" t="s">
        <v>7006</v>
      </c>
    </row>
    <row r="357" spans="4:4" ht="15" customHeight="1" x14ac:dyDescent="0.2">
      <c r="D357" s="91" t="s">
        <v>7007</v>
      </c>
    </row>
    <row r="358" spans="4:4" ht="15" customHeight="1" x14ac:dyDescent="0.2">
      <c r="D358" s="91" t="s">
        <v>7008</v>
      </c>
    </row>
    <row r="359" spans="4:4" ht="15" customHeight="1" x14ac:dyDescent="0.2">
      <c r="D359" s="91" t="s">
        <v>7009</v>
      </c>
    </row>
    <row r="360" spans="4:4" ht="15" customHeight="1" x14ac:dyDescent="0.2">
      <c r="D360" s="91" t="s">
        <v>7010</v>
      </c>
    </row>
    <row r="361" spans="4:4" ht="15" customHeight="1" x14ac:dyDescent="0.2">
      <c r="D361" s="91" t="s">
        <v>7011</v>
      </c>
    </row>
    <row r="362" spans="4:4" ht="15" customHeight="1" x14ac:dyDescent="0.2">
      <c r="D362" s="91" t="s">
        <v>7012</v>
      </c>
    </row>
    <row r="363" spans="4:4" ht="15" customHeight="1" x14ac:dyDescent="0.2">
      <c r="D363" s="91" t="s">
        <v>7013</v>
      </c>
    </row>
    <row r="364" spans="4:4" ht="15" customHeight="1" x14ac:dyDescent="0.2">
      <c r="D364" s="91" t="s">
        <v>7014</v>
      </c>
    </row>
    <row r="365" spans="4:4" ht="15" customHeight="1" x14ac:dyDescent="0.2">
      <c r="D365" s="91" t="s">
        <v>7015</v>
      </c>
    </row>
    <row r="366" spans="4:4" ht="15" customHeight="1" x14ac:dyDescent="0.2">
      <c r="D366" s="91" t="s">
        <v>7016</v>
      </c>
    </row>
    <row r="367" spans="4:4" ht="15" customHeight="1" x14ac:dyDescent="0.2">
      <c r="D367" s="91" t="s">
        <v>7017</v>
      </c>
    </row>
    <row r="368" spans="4:4" ht="15" customHeight="1" x14ac:dyDescent="0.2">
      <c r="D368" s="91" t="s">
        <v>7018</v>
      </c>
    </row>
    <row r="369" spans="4:4" ht="15" customHeight="1" x14ac:dyDescent="0.2">
      <c r="D369" s="91" t="s">
        <v>7019</v>
      </c>
    </row>
    <row r="370" spans="4:4" ht="15" customHeight="1" x14ac:dyDescent="0.2">
      <c r="D370" s="91" t="s">
        <v>7020</v>
      </c>
    </row>
    <row r="371" spans="4:4" ht="15" customHeight="1" x14ac:dyDescent="0.2">
      <c r="D371" s="91" t="s">
        <v>7021</v>
      </c>
    </row>
    <row r="372" spans="4:4" ht="15" customHeight="1" x14ac:dyDescent="0.2">
      <c r="D372" s="91" t="s">
        <v>7022</v>
      </c>
    </row>
    <row r="373" spans="4:4" ht="15" customHeight="1" x14ac:dyDescent="0.2">
      <c r="D373" s="91" t="s">
        <v>7023</v>
      </c>
    </row>
    <row r="374" spans="4:4" ht="15" customHeight="1" x14ac:dyDescent="0.2">
      <c r="D374" s="91" t="s">
        <v>7024</v>
      </c>
    </row>
    <row r="375" spans="4:4" ht="15" customHeight="1" x14ac:dyDescent="0.2">
      <c r="D375" s="91" t="s">
        <v>7025</v>
      </c>
    </row>
    <row r="376" spans="4:4" ht="15" customHeight="1" x14ac:dyDescent="0.2">
      <c r="D376" s="91" t="s">
        <v>7026</v>
      </c>
    </row>
    <row r="377" spans="4:4" ht="15" customHeight="1" x14ac:dyDescent="0.2">
      <c r="D377" s="91" t="s">
        <v>7027</v>
      </c>
    </row>
    <row r="378" spans="4:4" ht="15" customHeight="1" x14ac:dyDescent="0.2">
      <c r="D378" s="91" t="s">
        <v>7028</v>
      </c>
    </row>
    <row r="379" spans="4:4" ht="15" customHeight="1" x14ac:dyDescent="0.2">
      <c r="D379" s="91" t="s">
        <v>7029</v>
      </c>
    </row>
    <row r="380" spans="4:4" ht="15" customHeight="1" x14ac:dyDescent="0.2">
      <c r="D380" s="91" t="s">
        <v>7030</v>
      </c>
    </row>
    <row r="381" spans="4:4" ht="15" customHeight="1" x14ac:dyDescent="0.2">
      <c r="D381" s="91" t="s">
        <v>7031</v>
      </c>
    </row>
    <row r="382" spans="4:4" ht="15" customHeight="1" x14ac:dyDescent="0.2">
      <c r="D382" s="91" t="s">
        <v>7032</v>
      </c>
    </row>
    <row r="383" spans="4:4" ht="15" customHeight="1" x14ac:dyDescent="0.2">
      <c r="D383" s="91" t="s">
        <v>7033</v>
      </c>
    </row>
    <row r="384" spans="4:4" ht="15" customHeight="1" x14ac:dyDescent="0.2">
      <c r="D384" s="91" t="s">
        <v>7034</v>
      </c>
    </row>
    <row r="385" spans="4:4" ht="15" customHeight="1" x14ac:dyDescent="0.2">
      <c r="D385" s="91" t="s">
        <v>7035</v>
      </c>
    </row>
    <row r="386" spans="4:4" ht="15" customHeight="1" x14ac:dyDescent="0.2">
      <c r="D386" s="91" t="s">
        <v>7036</v>
      </c>
    </row>
    <row r="387" spans="4:4" ht="15" customHeight="1" x14ac:dyDescent="0.2">
      <c r="D387" s="91" t="s">
        <v>7037</v>
      </c>
    </row>
    <row r="388" spans="4:4" ht="15" customHeight="1" x14ac:dyDescent="0.2">
      <c r="D388" s="91" t="s">
        <v>7038</v>
      </c>
    </row>
    <row r="389" spans="4:4" ht="15" customHeight="1" x14ac:dyDescent="0.2">
      <c r="D389" s="91" t="s">
        <v>7039</v>
      </c>
    </row>
    <row r="390" spans="4:4" ht="15" customHeight="1" x14ac:dyDescent="0.2">
      <c r="D390" s="91" t="s">
        <v>7040</v>
      </c>
    </row>
    <row r="391" spans="4:4" ht="15" customHeight="1" x14ac:dyDescent="0.2">
      <c r="D391" s="91" t="s">
        <v>7041</v>
      </c>
    </row>
    <row r="392" spans="4:4" ht="15" customHeight="1" x14ac:dyDescent="0.2">
      <c r="D392" s="91" t="s">
        <v>7042</v>
      </c>
    </row>
    <row r="393" spans="4:4" ht="15" customHeight="1" x14ac:dyDescent="0.2">
      <c r="D393" s="91" t="s">
        <v>7043</v>
      </c>
    </row>
    <row r="394" spans="4:4" ht="15" customHeight="1" x14ac:dyDescent="0.2">
      <c r="D394" s="91" t="s">
        <v>7044</v>
      </c>
    </row>
    <row r="395" spans="4:4" ht="15" customHeight="1" x14ac:dyDescent="0.2">
      <c r="D395" s="91" t="s">
        <v>7045</v>
      </c>
    </row>
    <row r="396" spans="4:4" ht="15" customHeight="1" x14ac:dyDescent="0.2">
      <c r="D396" s="91" t="s">
        <v>7046</v>
      </c>
    </row>
    <row r="397" spans="4:4" ht="15" customHeight="1" x14ac:dyDescent="0.2">
      <c r="D397" s="91" t="s">
        <v>7047</v>
      </c>
    </row>
    <row r="398" spans="4:4" ht="15" customHeight="1" x14ac:dyDescent="0.2">
      <c r="D398" s="91" t="s">
        <v>7048</v>
      </c>
    </row>
    <row r="399" spans="4:4" ht="15" customHeight="1" x14ac:dyDescent="0.2">
      <c r="D399" s="91" t="s">
        <v>7049</v>
      </c>
    </row>
    <row r="400" spans="4:4" ht="15" customHeight="1" x14ac:dyDescent="0.2">
      <c r="D400" s="91" t="s">
        <v>7050</v>
      </c>
    </row>
    <row r="401" spans="4:4" ht="15" customHeight="1" x14ac:dyDescent="0.2">
      <c r="D401" s="91" t="s">
        <v>7051</v>
      </c>
    </row>
    <row r="402" spans="4:4" ht="15" customHeight="1" x14ac:dyDescent="0.2">
      <c r="D402" s="91" t="s">
        <v>7052</v>
      </c>
    </row>
    <row r="403" spans="4:4" ht="15" customHeight="1" x14ac:dyDescent="0.2">
      <c r="D403" s="91" t="s">
        <v>7053</v>
      </c>
    </row>
    <row r="404" spans="4:4" ht="15" customHeight="1" x14ac:dyDescent="0.2">
      <c r="D404" s="91" t="s">
        <v>7054</v>
      </c>
    </row>
    <row r="405" spans="4:4" ht="15" customHeight="1" x14ac:dyDescent="0.2">
      <c r="D405" s="91" t="s">
        <v>7055</v>
      </c>
    </row>
    <row r="406" spans="4:4" ht="15" customHeight="1" x14ac:dyDescent="0.2">
      <c r="D406" s="91" t="s">
        <v>7056</v>
      </c>
    </row>
    <row r="407" spans="4:4" ht="15" customHeight="1" x14ac:dyDescent="0.2">
      <c r="D407" s="91" t="s">
        <v>7057</v>
      </c>
    </row>
    <row r="408" spans="4:4" ht="15" customHeight="1" x14ac:dyDescent="0.2">
      <c r="D408" s="91" t="s">
        <v>7058</v>
      </c>
    </row>
    <row r="409" spans="4:4" ht="15" customHeight="1" x14ac:dyDescent="0.2">
      <c r="D409" s="91" t="s">
        <v>7059</v>
      </c>
    </row>
    <row r="410" spans="4:4" ht="15" customHeight="1" x14ac:dyDescent="0.2">
      <c r="D410" s="91" t="s">
        <v>7060</v>
      </c>
    </row>
    <row r="411" spans="4:4" ht="15" customHeight="1" x14ac:dyDescent="0.2">
      <c r="D411" s="91" t="s">
        <v>7061</v>
      </c>
    </row>
    <row r="412" spans="4:4" ht="15" customHeight="1" x14ac:dyDescent="0.2">
      <c r="D412" s="91" t="s">
        <v>7062</v>
      </c>
    </row>
    <row r="413" spans="4:4" ht="15" customHeight="1" x14ac:dyDescent="0.2">
      <c r="D413" s="91" t="s">
        <v>7063</v>
      </c>
    </row>
    <row r="414" spans="4:4" ht="15" customHeight="1" x14ac:dyDescent="0.2">
      <c r="D414" s="91" t="s">
        <v>7064</v>
      </c>
    </row>
    <row r="415" spans="4:4" ht="15" customHeight="1" x14ac:dyDescent="0.2">
      <c r="D415" s="91" t="s">
        <v>7065</v>
      </c>
    </row>
    <row r="416" spans="4:4" ht="15" customHeight="1" x14ac:dyDescent="0.2">
      <c r="D416" s="91" t="s">
        <v>7066</v>
      </c>
    </row>
    <row r="417" spans="4:4" ht="15" customHeight="1" x14ac:dyDescent="0.2">
      <c r="D417" s="91" t="s">
        <v>7067</v>
      </c>
    </row>
    <row r="418" spans="4:4" ht="15" customHeight="1" x14ac:dyDescent="0.2">
      <c r="D418" s="91" t="s">
        <v>7068</v>
      </c>
    </row>
    <row r="419" spans="4:4" ht="15" customHeight="1" x14ac:dyDescent="0.2">
      <c r="D419" s="91" t="s">
        <v>7069</v>
      </c>
    </row>
    <row r="420" spans="4:4" ht="15" customHeight="1" x14ac:dyDescent="0.2">
      <c r="D420" s="91" t="s">
        <v>7070</v>
      </c>
    </row>
    <row r="421" spans="4:4" ht="15" customHeight="1" x14ac:dyDescent="0.2">
      <c r="D421" s="91" t="s">
        <v>7071</v>
      </c>
    </row>
    <row r="422" spans="4:4" ht="15" customHeight="1" x14ac:dyDescent="0.2">
      <c r="D422" s="91" t="s">
        <v>7072</v>
      </c>
    </row>
    <row r="423" spans="4:4" ht="15" customHeight="1" x14ac:dyDescent="0.2">
      <c r="D423" s="91" t="s">
        <v>7073</v>
      </c>
    </row>
    <row r="424" spans="4:4" ht="15" customHeight="1" x14ac:dyDescent="0.2">
      <c r="D424" s="91" t="s">
        <v>7074</v>
      </c>
    </row>
    <row r="425" spans="4:4" ht="15" customHeight="1" x14ac:dyDescent="0.2">
      <c r="D425" s="91" t="s">
        <v>7075</v>
      </c>
    </row>
    <row r="426" spans="4:4" ht="15" customHeight="1" x14ac:dyDescent="0.2">
      <c r="D426" s="91" t="s">
        <v>7076</v>
      </c>
    </row>
    <row r="427" spans="4:4" ht="15" customHeight="1" x14ac:dyDescent="0.2">
      <c r="D427" s="91" t="s">
        <v>7077</v>
      </c>
    </row>
    <row r="428" spans="4:4" ht="15" customHeight="1" x14ac:dyDescent="0.2">
      <c r="D428" s="91" t="s">
        <v>7078</v>
      </c>
    </row>
    <row r="429" spans="4:4" ht="15" customHeight="1" x14ac:dyDescent="0.2">
      <c r="D429" s="91" t="s">
        <v>7079</v>
      </c>
    </row>
    <row r="430" spans="4:4" ht="15" customHeight="1" x14ac:dyDescent="0.2">
      <c r="D430" s="91" t="s">
        <v>7080</v>
      </c>
    </row>
    <row r="431" spans="4:4" ht="15" customHeight="1" x14ac:dyDescent="0.2">
      <c r="D431" s="91" t="s">
        <v>7081</v>
      </c>
    </row>
    <row r="432" spans="4:4" ht="15" customHeight="1" x14ac:dyDescent="0.2">
      <c r="D432" s="91" t="s">
        <v>7082</v>
      </c>
    </row>
    <row r="433" spans="4:4" ht="15" customHeight="1" x14ac:dyDescent="0.2">
      <c r="D433" s="91" t="s">
        <v>7083</v>
      </c>
    </row>
    <row r="434" spans="4:4" ht="15" customHeight="1" x14ac:dyDescent="0.2">
      <c r="D434" s="91" t="s">
        <v>7084</v>
      </c>
    </row>
    <row r="435" spans="4:4" ht="15" customHeight="1" x14ac:dyDescent="0.2">
      <c r="D435" s="91" t="s">
        <v>7085</v>
      </c>
    </row>
    <row r="436" spans="4:4" ht="15" customHeight="1" x14ac:dyDescent="0.2">
      <c r="D436" s="91" t="s">
        <v>7086</v>
      </c>
    </row>
    <row r="437" spans="4:4" ht="15" customHeight="1" x14ac:dyDescent="0.2">
      <c r="D437" s="91" t="s">
        <v>7087</v>
      </c>
    </row>
    <row r="438" spans="4:4" ht="15" customHeight="1" x14ac:dyDescent="0.2">
      <c r="D438" s="91" t="s">
        <v>7088</v>
      </c>
    </row>
    <row r="439" spans="4:4" ht="15" customHeight="1" x14ac:dyDescent="0.2">
      <c r="D439" s="91" t="s">
        <v>7089</v>
      </c>
    </row>
    <row r="440" spans="4:4" ht="15" customHeight="1" x14ac:dyDescent="0.2">
      <c r="D440" s="91" t="s">
        <v>7090</v>
      </c>
    </row>
    <row r="441" spans="4:4" ht="15" customHeight="1" x14ac:dyDescent="0.2">
      <c r="D441" s="91" t="s">
        <v>7091</v>
      </c>
    </row>
    <row r="442" spans="4:4" ht="15" customHeight="1" x14ac:dyDescent="0.2">
      <c r="D442" s="91" t="s">
        <v>7092</v>
      </c>
    </row>
    <row r="443" spans="4:4" ht="15" customHeight="1" x14ac:dyDescent="0.2">
      <c r="D443" s="91" t="s">
        <v>7093</v>
      </c>
    </row>
  </sheetData>
  <sortState xmlns:xlrd2="http://schemas.microsoft.com/office/spreadsheetml/2017/richdata2" ref="H2:H486">
    <sortCondition ref="H1:H486"/>
  </sortState>
  <mergeCells count="1">
    <mergeCell ref="A4:A5"/>
  </mergeCells>
  <hyperlinks>
    <hyperlink ref="A4" location="Index!A1" display="Return to Index" xr:uid="{CE956A0C-B263-472A-8AFB-ABBB2318A10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5ACDE-0A06-4585-9D21-E3FF25A01F44}">
  <dimension ref="A1:H14"/>
  <sheetViews>
    <sheetView workbookViewId="0">
      <selection activeCell="A4" sqref="A4:A5"/>
    </sheetView>
  </sheetViews>
  <sheetFormatPr defaultColWidth="14.42578125" defaultRowHeight="12.75" x14ac:dyDescent="0.2"/>
  <cols>
    <col min="1" max="1" width="25.5703125" customWidth="1"/>
    <col min="2" max="2" width="2" customWidth="1"/>
    <col min="3" max="3" width="40.140625" customWidth="1"/>
    <col min="4" max="4" width="30.5703125" bestFit="1" customWidth="1"/>
    <col min="5" max="5" width="22" bestFit="1" customWidth="1"/>
    <col min="6" max="6" width="18" customWidth="1"/>
    <col min="7" max="7" width="2" customWidth="1"/>
    <col min="8" max="8" width="35.140625"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5599</v>
      </c>
      <c r="B2" s="6"/>
      <c r="C2" s="8" t="s">
        <v>5600</v>
      </c>
      <c r="D2" s="8" t="s">
        <v>5601</v>
      </c>
      <c r="E2" s="8" t="s">
        <v>103</v>
      </c>
      <c r="F2" s="24"/>
      <c r="G2" s="25"/>
      <c r="H2" s="42" t="s">
        <v>5615</v>
      </c>
    </row>
    <row r="3" spans="1:8" ht="15" customHeight="1" x14ac:dyDescent="0.25">
      <c r="A3" s="4"/>
      <c r="B3" s="6"/>
      <c r="C3" s="8"/>
      <c r="D3" s="42" t="s">
        <v>5602</v>
      </c>
      <c r="E3" s="8"/>
      <c r="F3" s="24"/>
      <c r="G3" s="25"/>
      <c r="H3" s="47" t="s">
        <v>5603</v>
      </c>
    </row>
    <row r="4" spans="1:8" ht="15" customHeight="1" x14ac:dyDescent="0.25">
      <c r="A4" s="213" t="s">
        <v>792</v>
      </c>
      <c r="B4" s="6"/>
      <c r="C4" s="42"/>
      <c r="D4" s="42" t="s">
        <v>5610</v>
      </c>
      <c r="E4" s="8"/>
      <c r="F4" s="24"/>
      <c r="G4" s="25"/>
      <c r="H4" s="42" t="s">
        <v>5613</v>
      </c>
    </row>
    <row r="5" spans="1:8" ht="15" customHeight="1" x14ac:dyDescent="0.25">
      <c r="A5" s="214"/>
      <c r="B5" s="6"/>
      <c r="C5" s="42"/>
      <c r="D5" s="42" t="s">
        <v>5611</v>
      </c>
      <c r="E5" s="8"/>
      <c r="F5" s="24"/>
      <c r="G5" s="25"/>
      <c r="H5" s="42" t="s">
        <v>843</v>
      </c>
    </row>
    <row r="6" spans="1:8" ht="15" customHeight="1" x14ac:dyDescent="0.25">
      <c r="A6" s="4"/>
      <c r="B6" s="6"/>
      <c r="C6" s="42"/>
      <c r="D6" s="42" t="s">
        <v>5612</v>
      </c>
      <c r="E6" s="8"/>
      <c r="F6" s="24"/>
      <c r="G6" s="25"/>
      <c r="H6" s="47" t="s">
        <v>43</v>
      </c>
    </row>
    <row r="7" spans="1:8" ht="15" customHeight="1" x14ac:dyDescent="0.25">
      <c r="A7" s="4"/>
      <c r="B7" s="6"/>
      <c r="C7" s="42"/>
      <c r="D7" s="42"/>
      <c r="E7" s="8"/>
      <c r="F7" s="24"/>
      <c r="G7" s="25"/>
      <c r="H7" s="47" t="s">
        <v>5604</v>
      </c>
    </row>
    <row r="8" spans="1:8" ht="15" customHeight="1" x14ac:dyDescent="0.25">
      <c r="A8" s="4"/>
      <c r="B8" s="6"/>
      <c r="C8" s="42"/>
      <c r="D8" s="42"/>
      <c r="E8" s="8"/>
      <c r="F8" s="24"/>
      <c r="G8" s="25"/>
      <c r="H8" s="42" t="s">
        <v>5605</v>
      </c>
    </row>
    <row r="9" spans="1:8" ht="15" customHeight="1" x14ac:dyDescent="0.25">
      <c r="A9" s="4"/>
      <c r="B9" s="6"/>
      <c r="C9" s="42"/>
      <c r="D9" s="42"/>
      <c r="E9" s="16"/>
      <c r="F9" s="24"/>
      <c r="G9" s="25"/>
      <c r="H9" s="42" t="s">
        <v>5614</v>
      </c>
    </row>
    <row r="10" spans="1:8" ht="15" customHeight="1" x14ac:dyDescent="0.25">
      <c r="A10" s="4"/>
      <c r="B10" s="6"/>
      <c r="C10" s="42"/>
      <c r="D10" s="42"/>
      <c r="E10" s="16"/>
      <c r="F10" s="24"/>
      <c r="G10" s="25"/>
      <c r="H10" s="42" t="s">
        <v>8750</v>
      </c>
    </row>
    <row r="11" spans="1:8" ht="15" customHeight="1" x14ac:dyDescent="0.25">
      <c r="A11" s="4"/>
      <c r="B11" s="6"/>
      <c r="C11" s="42"/>
      <c r="D11" s="42"/>
      <c r="E11" s="16"/>
      <c r="F11" s="24"/>
      <c r="G11" s="25"/>
      <c r="H11" s="42" t="s">
        <v>5606</v>
      </c>
    </row>
    <row r="12" spans="1:8" ht="15" customHeight="1" x14ac:dyDescent="0.25">
      <c r="A12" s="4"/>
      <c r="B12" s="6"/>
      <c r="C12" s="42"/>
      <c r="D12" s="42"/>
      <c r="E12" s="16"/>
      <c r="F12" s="24"/>
      <c r="G12" s="25"/>
      <c r="H12" s="42" t="s">
        <v>5607</v>
      </c>
    </row>
    <row r="13" spans="1:8" ht="15" customHeight="1" x14ac:dyDescent="0.25">
      <c r="A13" s="4"/>
      <c r="B13" s="6"/>
      <c r="C13" s="42"/>
      <c r="D13" s="42"/>
      <c r="E13" s="16"/>
      <c r="F13" s="24"/>
      <c r="G13" s="25"/>
      <c r="H13" s="42" t="s">
        <v>5608</v>
      </c>
    </row>
    <row r="14" spans="1:8" ht="15.75" x14ac:dyDescent="0.25">
      <c r="G14" s="25"/>
      <c r="H14" s="42" t="s">
        <v>5609</v>
      </c>
    </row>
  </sheetData>
  <sortState xmlns:xlrd2="http://schemas.microsoft.com/office/spreadsheetml/2017/richdata2" ref="H3:H14">
    <sortCondition ref="H14"/>
  </sortState>
  <mergeCells count="1">
    <mergeCell ref="A4:A5"/>
  </mergeCells>
  <hyperlinks>
    <hyperlink ref="A4" location="Index!A1" display="Return to Index" xr:uid="{EDBF7DFF-2334-4F1F-96A3-685A6BE634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AC223-F9E9-4A91-8E6E-609A1C4F276D}">
  <sheetPr>
    <pageSetUpPr fitToPage="1"/>
  </sheetPr>
  <dimension ref="A1:H8"/>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27.28515625" bestFit="1" customWidth="1"/>
    <col min="4" max="4" width="30.5703125" bestFit="1" customWidth="1"/>
    <col min="5" max="5" width="22" bestFit="1" customWidth="1"/>
    <col min="6" max="6" width="18.85546875" bestFit="1" customWidth="1"/>
    <col min="7" max="7" width="2" customWidth="1"/>
    <col min="8" max="8" width="14.710937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5338</v>
      </c>
      <c r="B2" s="6"/>
      <c r="C2" s="8" t="s">
        <v>5339</v>
      </c>
      <c r="D2" s="8" t="s">
        <v>5341</v>
      </c>
      <c r="E2" s="8" t="s">
        <v>798</v>
      </c>
      <c r="F2" s="24"/>
      <c r="G2" s="25"/>
      <c r="H2" s="47" t="s">
        <v>840</v>
      </c>
    </row>
    <row r="3" spans="1:8" ht="15" customHeight="1" x14ac:dyDescent="0.25">
      <c r="A3" s="4"/>
      <c r="B3" s="6"/>
      <c r="C3" s="8" t="s">
        <v>5340</v>
      </c>
      <c r="D3" s="42"/>
      <c r="E3" s="8" t="s">
        <v>800</v>
      </c>
      <c r="F3" s="24"/>
      <c r="G3" s="25"/>
      <c r="H3" s="47" t="s">
        <v>843</v>
      </c>
    </row>
    <row r="4" spans="1:8" ht="15" customHeight="1" x14ac:dyDescent="0.25">
      <c r="A4" s="213" t="s">
        <v>792</v>
      </c>
      <c r="B4" s="6"/>
      <c r="C4" s="42"/>
      <c r="D4" s="42"/>
      <c r="E4" s="8" t="s">
        <v>802</v>
      </c>
      <c r="F4" s="24"/>
      <c r="G4" s="25"/>
      <c r="H4" s="47" t="s">
        <v>794</v>
      </c>
    </row>
    <row r="5" spans="1:8" ht="15" customHeight="1" x14ac:dyDescent="0.25">
      <c r="A5" s="214"/>
      <c r="B5" s="6"/>
      <c r="C5" s="42"/>
      <c r="D5" s="42"/>
      <c r="E5" s="8" t="s">
        <v>804</v>
      </c>
      <c r="F5" s="24"/>
      <c r="G5" s="25"/>
      <c r="H5" s="42"/>
    </row>
    <row r="6" spans="1:8" ht="15" customHeight="1" x14ac:dyDescent="0.25">
      <c r="A6" s="4"/>
      <c r="B6" s="6"/>
      <c r="C6" s="42"/>
      <c r="D6" s="42"/>
      <c r="E6" s="8" t="s">
        <v>806</v>
      </c>
      <c r="F6" s="24"/>
      <c r="G6" s="25"/>
      <c r="H6" s="42"/>
    </row>
    <row r="7" spans="1:8" ht="15" customHeight="1" x14ac:dyDescent="0.25">
      <c r="A7" s="4"/>
      <c r="B7" s="6"/>
      <c r="C7" s="42"/>
      <c r="D7" s="42"/>
      <c r="E7" s="8" t="s">
        <v>808</v>
      </c>
      <c r="F7" s="24"/>
      <c r="G7" s="25"/>
      <c r="H7" s="42"/>
    </row>
    <row r="8" spans="1:8" ht="15" customHeight="1" x14ac:dyDescent="0.25">
      <c r="A8" s="4"/>
      <c r="B8" s="6"/>
      <c r="C8" s="42"/>
      <c r="D8" s="42"/>
      <c r="E8" s="8" t="s">
        <v>810</v>
      </c>
      <c r="F8" s="24"/>
      <c r="G8" s="25"/>
      <c r="H8" s="42"/>
    </row>
  </sheetData>
  <sortState xmlns:xlrd2="http://schemas.microsoft.com/office/spreadsheetml/2017/richdata2" ref="H2:H4">
    <sortCondition ref="H2:H4"/>
  </sortState>
  <mergeCells count="1">
    <mergeCell ref="A4:A5"/>
  </mergeCells>
  <hyperlinks>
    <hyperlink ref="A4" location="Index!A1" display="Return to Index" xr:uid="{C00A93B7-C396-4096-AFEC-C2706270EA0D}"/>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H55"/>
  <sheetViews>
    <sheetView workbookViewId="0">
      <pane ySplit="1" topLeftCell="A2" activePane="bottomLeft" state="frozen"/>
      <selection pane="bottomLeft" activeCell="D2" sqref="D2"/>
    </sheetView>
  </sheetViews>
  <sheetFormatPr defaultColWidth="14.42578125" defaultRowHeight="15" customHeight="1" x14ac:dyDescent="0.2"/>
  <cols>
    <col min="1" max="1" width="16.42578125" style="41" bestFit="1" customWidth="1"/>
    <col min="2" max="2" width="2" style="41" customWidth="1"/>
    <col min="3" max="3" width="67.5703125" style="41" customWidth="1"/>
    <col min="4" max="4" width="38.140625" style="41" customWidth="1"/>
    <col min="5" max="5" width="22" style="41" bestFit="1" customWidth="1"/>
    <col min="6" max="6" width="18.85546875" style="41" customWidth="1"/>
    <col min="7" max="7" width="2" style="41" customWidth="1"/>
    <col min="8" max="8" width="62" style="41" bestFit="1" customWidth="1"/>
    <col min="9" max="16384" width="14.42578125" style="41"/>
  </cols>
  <sheetData>
    <row r="1" spans="1:8" s="46" customFormat="1" ht="22.5" customHeight="1" x14ac:dyDescent="0.35">
      <c r="A1" s="17" t="s">
        <v>0</v>
      </c>
      <c r="B1" s="17"/>
      <c r="C1" s="17" t="s">
        <v>788</v>
      </c>
      <c r="D1" s="17" t="s">
        <v>789</v>
      </c>
      <c r="E1" s="17" t="s">
        <v>790</v>
      </c>
      <c r="F1" s="19" t="s">
        <v>796</v>
      </c>
      <c r="G1" s="17"/>
      <c r="H1" s="17" t="s">
        <v>791</v>
      </c>
    </row>
    <row r="2" spans="1:8" ht="32.25" customHeight="1" thickBot="1" x14ac:dyDescent="0.3">
      <c r="A2" s="10" t="s">
        <v>4</v>
      </c>
      <c r="B2" s="6"/>
      <c r="C2" s="16" t="s">
        <v>8187</v>
      </c>
      <c r="D2" s="200" t="s">
        <v>9286</v>
      </c>
      <c r="E2" s="16" t="s">
        <v>103</v>
      </c>
      <c r="F2" s="24" t="s">
        <v>1322</v>
      </c>
      <c r="G2" s="25"/>
      <c r="H2" s="183" t="s">
        <v>9165</v>
      </c>
    </row>
    <row r="3" spans="1:8" ht="15.75" customHeight="1" thickBot="1" x14ac:dyDescent="0.3">
      <c r="A3" s="4"/>
      <c r="B3" s="6"/>
      <c r="C3" s="16" t="s">
        <v>4136</v>
      </c>
      <c r="D3" s="9" t="s">
        <v>3376</v>
      </c>
      <c r="E3" s="16"/>
      <c r="F3" s="24"/>
      <c r="G3" s="25"/>
      <c r="H3" s="119" t="s">
        <v>1323</v>
      </c>
    </row>
    <row r="4" spans="1:8" ht="15.75" customHeight="1" thickBot="1" x14ac:dyDescent="0.3">
      <c r="A4" s="213" t="s">
        <v>792</v>
      </c>
      <c r="B4" s="6"/>
      <c r="C4" s="16" t="s">
        <v>4135</v>
      </c>
      <c r="D4" s="9" t="s">
        <v>3373</v>
      </c>
      <c r="E4" s="16"/>
      <c r="F4" s="16"/>
      <c r="G4" s="25"/>
      <c r="H4" s="119" t="s">
        <v>1324</v>
      </c>
    </row>
    <row r="5" spans="1:8" ht="15.75" customHeight="1" x14ac:dyDescent="0.2">
      <c r="A5" s="214"/>
      <c r="B5" s="6"/>
      <c r="C5" s="16" t="s">
        <v>4134</v>
      </c>
      <c r="D5" s="16" t="s">
        <v>5371</v>
      </c>
      <c r="E5" s="16"/>
      <c r="F5" s="16"/>
      <c r="G5" s="25"/>
      <c r="H5" s="16" t="s">
        <v>1325</v>
      </c>
    </row>
    <row r="6" spans="1:8" ht="15.75" customHeight="1" x14ac:dyDescent="0.25">
      <c r="A6" s="4"/>
      <c r="B6" s="6"/>
      <c r="C6" s="16" t="s">
        <v>5526</v>
      </c>
      <c r="D6" s="9" t="s">
        <v>3374</v>
      </c>
      <c r="E6" s="16"/>
      <c r="F6" s="16"/>
      <c r="G6" s="25"/>
      <c r="H6" s="16" t="s">
        <v>1326</v>
      </c>
    </row>
    <row r="7" spans="1:8" ht="15.75" customHeight="1" x14ac:dyDescent="0.25">
      <c r="A7" s="4"/>
      <c r="B7" s="6"/>
      <c r="C7" s="16" t="s">
        <v>8136</v>
      </c>
      <c r="D7" s="42" t="s">
        <v>3372</v>
      </c>
      <c r="E7" s="16"/>
      <c r="F7" s="16"/>
      <c r="G7" s="25"/>
      <c r="H7" s="16" t="s">
        <v>8425</v>
      </c>
    </row>
    <row r="8" spans="1:8" ht="30.75" customHeight="1" x14ac:dyDescent="0.2">
      <c r="A8" s="4"/>
      <c r="B8" s="6"/>
      <c r="C8" s="165" t="s">
        <v>8848</v>
      </c>
      <c r="D8" s="45" t="s">
        <v>3368</v>
      </c>
      <c r="E8" s="16"/>
      <c r="F8" s="16"/>
      <c r="G8" s="25"/>
      <c r="H8" s="16" t="s">
        <v>1327</v>
      </c>
    </row>
    <row r="9" spans="1:8" ht="15.75" customHeight="1" x14ac:dyDescent="0.2">
      <c r="A9" s="4"/>
      <c r="B9" s="6"/>
      <c r="C9" s="16" t="s">
        <v>8217</v>
      </c>
      <c r="D9" s="45" t="s">
        <v>3370</v>
      </c>
      <c r="E9" s="16"/>
      <c r="F9" s="16"/>
      <c r="G9" s="25"/>
      <c r="H9" s="16" t="s">
        <v>1329</v>
      </c>
    </row>
    <row r="10" spans="1:8" ht="15.75" customHeight="1" x14ac:dyDescent="0.2">
      <c r="A10" s="4"/>
      <c r="B10" s="6"/>
      <c r="C10" s="16" t="s">
        <v>1328</v>
      </c>
      <c r="D10" s="45" t="s">
        <v>3369</v>
      </c>
      <c r="E10" s="16"/>
      <c r="F10" s="16"/>
      <c r="G10" s="25"/>
      <c r="H10" s="16" t="s">
        <v>816</v>
      </c>
    </row>
    <row r="11" spans="1:8" ht="15.75" customHeight="1" x14ac:dyDescent="0.25">
      <c r="A11" s="11"/>
      <c r="B11" s="6"/>
      <c r="C11" s="16" t="s">
        <v>1330</v>
      </c>
      <c r="D11" s="42" t="s">
        <v>3371</v>
      </c>
      <c r="E11" s="16"/>
      <c r="F11" s="16"/>
      <c r="G11" s="25"/>
      <c r="H11" s="16" t="s">
        <v>1332</v>
      </c>
    </row>
    <row r="12" spans="1:8" ht="15.75" customHeight="1" x14ac:dyDescent="0.25">
      <c r="A12" s="11"/>
      <c r="B12" s="6"/>
      <c r="C12" s="16" t="s">
        <v>1333</v>
      </c>
      <c r="D12" s="42" t="s">
        <v>3375</v>
      </c>
      <c r="E12" s="16"/>
      <c r="F12" s="16"/>
      <c r="G12" s="25"/>
      <c r="H12" s="16" t="s">
        <v>818</v>
      </c>
    </row>
    <row r="13" spans="1:8" ht="15.75" customHeight="1" x14ac:dyDescent="0.2">
      <c r="A13" s="11"/>
      <c r="B13" s="6"/>
      <c r="C13" s="16" t="s">
        <v>1331</v>
      </c>
      <c r="D13" s="16"/>
      <c r="E13" s="16"/>
      <c r="F13" s="16"/>
      <c r="G13" s="25"/>
      <c r="H13" s="16" t="s">
        <v>1334</v>
      </c>
    </row>
    <row r="14" spans="1:8" ht="15.75" x14ac:dyDescent="0.2">
      <c r="A14" s="11"/>
      <c r="B14" s="6"/>
      <c r="C14" s="16" t="s">
        <v>1335</v>
      </c>
      <c r="D14" s="16"/>
      <c r="E14" s="16"/>
      <c r="F14" s="16"/>
      <c r="G14" s="25"/>
      <c r="H14" s="16" t="s">
        <v>99</v>
      </c>
    </row>
    <row r="15" spans="1:8" ht="15.75" customHeight="1" x14ac:dyDescent="0.2">
      <c r="A15" s="11"/>
      <c r="B15" s="6"/>
      <c r="C15" s="16"/>
      <c r="D15" s="16"/>
      <c r="E15" s="16"/>
      <c r="F15" s="16"/>
      <c r="G15" s="25"/>
      <c r="H15" s="16" t="s">
        <v>1336</v>
      </c>
    </row>
    <row r="16" spans="1:8" ht="15.75" customHeight="1" x14ac:dyDescent="0.25">
      <c r="A16" s="11"/>
      <c r="B16" s="6"/>
      <c r="C16" s="16"/>
      <c r="D16" s="16"/>
      <c r="E16" s="16"/>
      <c r="F16" s="16"/>
      <c r="G16" s="25"/>
      <c r="H16" s="81" t="s">
        <v>8732</v>
      </c>
    </row>
    <row r="17" spans="4:8" ht="15.75" customHeight="1" x14ac:dyDescent="0.2">
      <c r="D17" s="16"/>
      <c r="H17" s="16" t="s">
        <v>1337</v>
      </c>
    </row>
    <row r="18" spans="4:8" ht="15.75" customHeight="1" x14ac:dyDescent="0.2">
      <c r="H18" s="16" t="s">
        <v>1338</v>
      </c>
    </row>
    <row r="19" spans="4:8" ht="15.75" customHeight="1" x14ac:dyDescent="0.25">
      <c r="H19" s="9" t="s">
        <v>1118</v>
      </c>
    </row>
    <row r="20" spans="4:8" ht="15.75" customHeight="1" x14ac:dyDescent="0.2">
      <c r="H20" s="16" t="s">
        <v>833</v>
      </c>
    </row>
    <row r="21" spans="4:8" ht="15.75" customHeight="1" x14ac:dyDescent="0.2">
      <c r="H21" s="16" t="s">
        <v>1339</v>
      </c>
    </row>
    <row r="22" spans="4:8" ht="15.75" customHeight="1" x14ac:dyDescent="0.2">
      <c r="H22" s="16" t="s">
        <v>1340</v>
      </c>
    </row>
    <row r="23" spans="4:8" ht="15.75" customHeight="1" x14ac:dyDescent="0.2">
      <c r="H23" s="16" t="s">
        <v>1341</v>
      </c>
    </row>
    <row r="24" spans="4:8" ht="15.75" customHeight="1" x14ac:dyDescent="0.2">
      <c r="H24" s="16" t="s">
        <v>100</v>
      </c>
    </row>
    <row r="25" spans="4:8" ht="15.75" customHeight="1" x14ac:dyDescent="0.25">
      <c r="H25" s="9" t="s">
        <v>3288</v>
      </c>
    </row>
    <row r="26" spans="4:8" ht="15.75" customHeight="1" x14ac:dyDescent="0.2">
      <c r="H26" s="16" t="s">
        <v>1342</v>
      </c>
    </row>
    <row r="27" spans="4:8" ht="15.75" customHeight="1" x14ac:dyDescent="0.2">
      <c r="H27" s="16" t="s">
        <v>598</v>
      </c>
    </row>
    <row r="28" spans="4:8" ht="15.75" customHeight="1" x14ac:dyDescent="0.2">
      <c r="H28" s="16" t="s">
        <v>1343</v>
      </c>
    </row>
    <row r="29" spans="4:8" ht="15.75" customHeight="1" x14ac:dyDescent="0.2">
      <c r="H29" s="16" t="s">
        <v>1344</v>
      </c>
    </row>
    <row r="30" spans="4:8" ht="15.75" customHeight="1" x14ac:dyDescent="0.2">
      <c r="H30" s="16" t="s">
        <v>1345</v>
      </c>
    </row>
    <row r="31" spans="4:8" ht="15.75" customHeight="1" x14ac:dyDescent="0.2">
      <c r="H31" s="16" t="s">
        <v>1346</v>
      </c>
    </row>
    <row r="32" spans="4:8" ht="15.75" customHeight="1" x14ac:dyDescent="0.2">
      <c r="H32" s="16" t="s">
        <v>1347</v>
      </c>
    </row>
    <row r="33" spans="8:8" ht="15.75" customHeight="1" x14ac:dyDescent="0.2">
      <c r="H33" s="16" t="s">
        <v>1348</v>
      </c>
    </row>
    <row r="34" spans="8:8" ht="15.75" customHeight="1" x14ac:dyDescent="0.2">
      <c r="H34" s="16" t="s">
        <v>59</v>
      </c>
    </row>
    <row r="35" spans="8:8" ht="15.75" customHeight="1" x14ac:dyDescent="0.2">
      <c r="H35" s="16" t="s">
        <v>1349</v>
      </c>
    </row>
    <row r="36" spans="8:8" ht="15.75" customHeight="1" x14ac:dyDescent="0.2">
      <c r="H36" s="16" t="s">
        <v>1350</v>
      </c>
    </row>
    <row r="37" spans="8:8" ht="15.75" customHeight="1" x14ac:dyDescent="0.25">
      <c r="H37" s="9" t="s">
        <v>3378</v>
      </c>
    </row>
    <row r="38" spans="8:8" ht="15.75" customHeight="1" x14ac:dyDescent="0.2">
      <c r="H38" s="16" t="s">
        <v>1351</v>
      </c>
    </row>
    <row r="39" spans="8:8" ht="15.75" customHeight="1" x14ac:dyDescent="0.25">
      <c r="H39" s="9" t="s">
        <v>3377</v>
      </c>
    </row>
    <row r="40" spans="8:8" ht="15.75" customHeight="1" x14ac:dyDescent="0.2">
      <c r="H40" s="16" t="s">
        <v>1352</v>
      </c>
    </row>
    <row r="41" spans="8:8" ht="15.75" customHeight="1" x14ac:dyDescent="0.2">
      <c r="H41" s="16" t="s">
        <v>1353</v>
      </c>
    </row>
    <row r="42" spans="8:8" ht="15.75" customHeight="1" x14ac:dyDescent="0.2">
      <c r="H42" s="16" t="s">
        <v>1354</v>
      </c>
    </row>
    <row r="43" spans="8:8" ht="15.75" customHeight="1" x14ac:dyDescent="0.25">
      <c r="H43" s="81" t="s">
        <v>8731</v>
      </c>
    </row>
    <row r="44" spans="8:8" ht="15.75" customHeight="1" x14ac:dyDescent="0.2">
      <c r="H44" s="16" t="s">
        <v>1355</v>
      </c>
    </row>
    <row r="45" spans="8:8" ht="15.75" customHeight="1" x14ac:dyDescent="0.2">
      <c r="H45" s="16" t="s">
        <v>1356</v>
      </c>
    </row>
    <row r="46" spans="8:8" ht="15.75" customHeight="1" x14ac:dyDescent="0.2">
      <c r="H46" s="16" t="s">
        <v>1357</v>
      </c>
    </row>
    <row r="47" spans="8:8" ht="15.75" customHeight="1" x14ac:dyDescent="0.2">
      <c r="H47" s="16" t="s">
        <v>1358</v>
      </c>
    </row>
    <row r="48" spans="8:8" ht="15.75" customHeight="1" x14ac:dyDescent="0.2">
      <c r="H48" s="43" t="s">
        <v>1359</v>
      </c>
    </row>
    <row r="49" spans="8:8" ht="15.75" customHeight="1" x14ac:dyDescent="0.2">
      <c r="H49" s="43" t="s">
        <v>1360</v>
      </c>
    </row>
    <row r="50" spans="8:8" ht="15.75" customHeight="1" x14ac:dyDescent="0.25">
      <c r="H50" s="44" t="s">
        <v>3381</v>
      </c>
    </row>
    <row r="51" spans="8:8" ht="15.75" customHeight="1" x14ac:dyDescent="0.2">
      <c r="H51" s="43" t="s">
        <v>1361</v>
      </c>
    </row>
    <row r="52" spans="8:8" ht="15.75" customHeight="1" x14ac:dyDescent="0.2">
      <c r="H52" s="43" t="s">
        <v>1362</v>
      </c>
    </row>
    <row r="53" spans="8:8" ht="15" customHeight="1" x14ac:dyDescent="0.25">
      <c r="H53" s="44" t="s">
        <v>3379</v>
      </c>
    </row>
    <row r="54" spans="8:8" ht="15" customHeight="1" x14ac:dyDescent="0.25">
      <c r="H54" s="44" t="s">
        <v>3380</v>
      </c>
    </row>
    <row r="55" spans="8:8" ht="15" customHeight="1" x14ac:dyDescent="0.2">
      <c r="H55" s="16" t="s">
        <v>102</v>
      </c>
    </row>
  </sheetData>
  <sortState xmlns:xlrd2="http://schemas.microsoft.com/office/spreadsheetml/2017/richdata2" ref="D3:D56">
    <sortCondition ref="D1:D56"/>
  </sortState>
  <mergeCells count="1">
    <mergeCell ref="A4:A5"/>
  </mergeCells>
  <hyperlinks>
    <hyperlink ref="A4" location="Index!A1" display="Return to Index" xr:uid="{00000000-0004-0000-03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12346-F5FE-4640-A615-7756AE047E84}">
  <dimension ref="A1:H17"/>
  <sheetViews>
    <sheetView workbookViewId="0">
      <selection activeCell="A4" sqref="A4:A5"/>
    </sheetView>
  </sheetViews>
  <sheetFormatPr defaultColWidth="8.7109375" defaultRowHeight="12.75" x14ac:dyDescent="0.2"/>
  <cols>
    <col min="1" max="1" width="19.28515625" style="40" customWidth="1"/>
    <col min="2" max="2" width="1.7109375" style="40" customWidth="1"/>
    <col min="3" max="3" width="35.5703125" style="40" customWidth="1"/>
    <col min="4" max="4" width="26.140625" style="40" customWidth="1"/>
    <col min="5" max="5" width="29.5703125" style="40" customWidth="1"/>
    <col min="6" max="6" width="17.7109375" style="40" customWidth="1"/>
    <col min="7" max="7" width="2.28515625" style="40" customWidth="1"/>
    <col min="8" max="8" width="35.140625" style="40" customWidth="1"/>
    <col min="9" max="16384" width="8.7109375" style="40"/>
  </cols>
  <sheetData>
    <row r="1" spans="1:8" s="20" customFormat="1" ht="21" x14ac:dyDescent="0.35">
      <c r="A1" s="88" t="s">
        <v>0</v>
      </c>
      <c r="B1" s="88"/>
      <c r="C1" s="88" t="s">
        <v>788</v>
      </c>
      <c r="D1" s="88" t="s">
        <v>789</v>
      </c>
      <c r="E1" s="88" t="s">
        <v>790</v>
      </c>
      <c r="F1" s="89" t="s">
        <v>796</v>
      </c>
      <c r="G1" s="88"/>
      <c r="H1" s="92" t="s">
        <v>791</v>
      </c>
    </row>
    <row r="2" spans="1:8" ht="21" x14ac:dyDescent="0.2">
      <c r="A2" s="40" t="s">
        <v>5760</v>
      </c>
      <c r="B2" s="88"/>
      <c r="C2" s="93" t="s">
        <v>7094</v>
      </c>
      <c r="D2" s="93" t="s">
        <v>7095</v>
      </c>
      <c r="E2" s="40" t="s">
        <v>103</v>
      </c>
      <c r="F2" s="40" t="s">
        <v>103</v>
      </c>
      <c r="G2" s="88"/>
      <c r="H2" s="93" t="s">
        <v>7096</v>
      </c>
    </row>
    <row r="3" spans="1:8" ht="21" x14ac:dyDescent="0.2">
      <c r="B3" s="88"/>
      <c r="C3" s="93" t="s">
        <v>7097</v>
      </c>
      <c r="D3" s="93" t="s">
        <v>7098</v>
      </c>
      <c r="G3" s="88"/>
      <c r="H3" s="93" t="s">
        <v>840</v>
      </c>
    </row>
    <row r="4" spans="1:8" ht="21" x14ac:dyDescent="0.2">
      <c r="A4" s="215" t="s">
        <v>792</v>
      </c>
      <c r="B4" s="88"/>
      <c r="D4" s="93" t="s">
        <v>7099</v>
      </c>
      <c r="G4" s="88"/>
      <c r="H4" s="93" t="s">
        <v>721</v>
      </c>
    </row>
    <row r="5" spans="1:8" ht="21" x14ac:dyDescent="0.2">
      <c r="A5" s="216"/>
      <c r="B5" s="88"/>
      <c r="G5" s="88"/>
      <c r="H5" s="93" t="s">
        <v>7100</v>
      </c>
    </row>
    <row r="6" spans="1:8" ht="21" x14ac:dyDescent="0.2">
      <c r="B6" s="88"/>
      <c r="G6" s="88"/>
      <c r="H6" s="93" t="s">
        <v>7101</v>
      </c>
    </row>
    <row r="7" spans="1:8" ht="21" x14ac:dyDescent="0.2">
      <c r="B7" s="88"/>
      <c r="G7" s="88"/>
      <c r="H7" s="93" t="s">
        <v>7102</v>
      </c>
    </row>
    <row r="8" spans="1:8" ht="21" x14ac:dyDescent="0.2">
      <c r="B8" s="88"/>
      <c r="G8" s="88"/>
      <c r="H8" s="93" t="s">
        <v>7103</v>
      </c>
    </row>
    <row r="9" spans="1:8" ht="21" x14ac:dyDescent="0.2">
      <c r="B9" s="88"/>
      <c r="G9" s="88"/>
      <c r="H9" s="93" t="s">
        <v>836</v>
      </c>
    </row>
    <row r="10" spans="1:8" ht="21" x14ac:dyDescent="0.2">
      <c r="B10" s="88"/>
      <c r="G10" s="88"/>
      <c r="H10" s="93" t="s">
        <v>7104</v>
      </c>
    </row>
    <row r="11" spans="1:8" ht="21" x14ac:dyDescent="0.2">
      <c r="B11" s="88"/>
      <c r="G11" s="88"/>
      <c r="H11" s="93" t="s">
        <v>7105</v>
      </c>
    </row>
    <row r="12" spans="1:8" ht="21" x14ac:dyDescent="0.2">
      <c r="B12" s="88"/>
      <c r="G12" s="88"/>
      <c r="H12" s="93" t="s">
        <v>7106</v>
      </c>
    </row>
    <row r="13" spans="1:8" ht="21" x14ac:dyDescent="0.2">
      <c r="B13" s="88"/>
      <c r="G13" s="88"/>
      <c r="H13" s="93" t="s">
        <v>7110</v>
      </c>
    </row>
    <row r="14" spans="1:8" ht="21" x14ac:dyDescent="0.2">
      <c r="B14" s="88"/>
      <c r="G14" s="88"/>
      <c r="H14" s="136" t="s">
        <v>1346</v>
      </c>
    </row>
    <row r="15" spans="1:8" ht="21" x14ac:dyDescent="0.2">
      <c r="B15" s="88"/>
      <c r="G15" s="88"/>
      <c r="H15" s="93" t="s">
        <v>7107</v>
      </c>
    </row>
    <row r="16" spans="1:8" ht="21" x14ac:dyDescent="0.2">
      <c r="B16" s="88"/>
      <c r="G16" s="88"/>
      <c r="H16" s="93" t="s">
        <v>7108</v>
      </c>
    </row>
    <row r="17" spans="8:8" x14ac:dyDescent="0.2">
      <c r="H17" s="93" t="s">
        <v>7109</v>
      </c>
    </row>
  </sheetData>
  <sortState xmlns:xlrd2="http://schemas.microsoft.com/office/spreadsheetml/2017/richdata2" ref="H2:H23">
    <sortCondition ref="H1:H23"/>
  </sortState>
  <mergeCells count="1">
    <mergeCell ref="A4:A5"/>
  </mergeCells>
  <hyperlinks>
    <hyperlink ref="A4" location="Index!A1" display="Return to Index" xr:uid="{66E30E8C-003C-4461-B722-EF5212B45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A911E-D8A1-4DC1-B4CB-D8C3616F5AB9}">
  <dimension ref="A1:H15"/>
  <sheetViews>
    <sheetView workbookViewId="0">
      <selection activeCell="A4" sqref="A4:A5"/>
    </sheetView>
  </sheetViews>
  <sheetFormatPr defaultColWidth="14.42578125" defaultRowHeight="12.75" x14ac:dyDescent="0.2"/>
  <cols>
    <col min="1" max="1" width="25.5703125" customWidth="1"/>
    <col min="2" max="2" width="2" customWidth="1"/>
    <col min="3" max="3" width="40.140625" customWidth="1"/>
    <col min="4" max="4" width="30.5703125" bestFit="1" customWidth="1"/>
    <col min="5" max="5" width="22" bestFit="1" customWidth="1"/>
    <col min="6" max="6" width="18" customWidth="1"/>
    <col min="7" max="7" width="2" customWidth="1"/>
    <col min="8" max="8" width="35.140625" customWidth="1"/>
    <col min="9" max="26" width="8.7109375" customWidth="1"/>
  </cols>
  <sheetData>
    <row r="1" spans="1:8" s="20" customFormat="1" ht="22.5" customHeight="1" x14ac:dyDescent="0.35">
      <c r="A1" s="17" t="s">
        <v>0</v>
      </c>
      <c r="B1" s="17"/>
      <c r="C1" s="17" t="s">
        <v>788</v>
      </c>
      <c r="D1" s="17" t="s">
        <v>789</v>
      </c>
      <c r="E1" s="17" t="s">
        <v>790</v>
      </c>
      <c r="F1" s="19" t="s">
        <v>796</v>
      </c>
      <c r="G1" s="17"/>
      <c r="H1" s="21"/>
    </row>
    <row r="2" spans="1:8" ht="15" customHeight="1" x14ac:dyDescent="0.25">
      <c r="A2" s="10" t="s">
        <v>8738</v>
      </c>
      <c r="B2" s="6"/>
      <c r="C2" s="8" t="s">
        <v>8740</v>
      </c>
      <c r="D2" s="8" t="s">
        <v>8741</v>
      </c>
      <c r="E2" s="8" t="s">
        <v>103</v>
      </c>
      <c r="F2" s="24"/>
      <c r="G2" s="25"/>
      <c r="H2" s="189" t="s">
        <v>9193</v>
      </c>
    </row>
    <row r="3" spans="1:8" ht="15" customHeight="1" x14ac:dyDescent="0.25">
      <c r="A3" s="4"/>
      <c r="B3" s="6"/>
      <c r="C3" s="8"/>
      <c r="D3" s="42"/>
      <c r="E3" s="8"/>
      <c r="F3" s="24"/>
      <c r="G3" s="25"/>
      <c r="H3" t="s">
        <v>102</v>
      </c>
    </row>
    <row r="4" spans="1:8" ht="15" customHeight="1" x14ac:dyDescent="0.25">
      <c r="A4" s="213" t="s">
        <v>792</v>
      </c>
      <c r="B4" s="6"/>
      <c r="C4" s="42"/>
      <c r="D4" s="42"/>
      <c r="E4" s="8"/>
      <c r="F4" s="24"/>
      <c r="G4" s="25"/>
      <c r="H4" s="42" t="s">
        <v>6634</v>
      </c>
    </row>
    <row r="5" spans="1:8" ht="15" customHeight="1" x14ac:dyDescent="0.25">
      <c r="A5" s="214"/>
      <c r="B5" s="6"/>
      <c r="C5" s="42"/>
      <c r="D5" s="42"/>
      <c r="E5" s="8"/>
      <c r="F5" s="24"/>
      <c r="G5" s="25"/>
      <c r="H5" s="47" t="s">
        <v>8742</v>
      </c>
    </row>
    <row r="6" spans="1:8" ht="15" customHeight="1" x14ac:dyDescent="0.25">
      <c r="A6" s="4"/>
      <c r="B6" s="6"/>
      <c r="C6" s="42"/>
      <c r="D6" s="42"/>
      <c r="E6" s="8"/>
      <c r="F6" s="24"/>
      <c r="G6" s="25"/>
      <c r="H6" s="42" t="s">
        <v>8743</v>
      </c>
    </row>
    <row r="7" spans="1:8" ht="15" customHeight="1" x14ac:dyDescent="0.25">
      <c r="A7" s="4"/>
      <c r="B7" s="6"/>
      <c r="C7" s="42"/>
      <c r="D7" s="42"/>
      <c r="E7" s="8"/>
      <c r="F7" s="24"/>
      <c r="G7" s="25"/>
      <c r="H7" s="42" t="s">
        <v>8744</v>
      </c>
    </row>
    <row r="8" spans="1:8" ht="15" customHeight="1" x14ac:dyDescent="0.25">
      <c r="A8" s="4"/>
      <c r="B8" s="6"/>
      <c r="C8" s="42"/>
      <c r="D8" s="42"/>
      <c r="E8" s="8"/>
      <c r="F8" s="24"/>
      <c r="G8" s="25"/>
      <c r="H8" s="47" t="s">
        <v>8745</v>
      </c>
    </row>
    <row r="9" spans="1:8" ht="15" customHeight="1" x14ac:dyDescent="0.25">
      <c r="A9" s="4"/>
      <c r="B9" s="6"/>
      <c r="C9" s="42"/>
      <c r="D9" s="42"/>
      <c r="E9" s="16"/>
      <c r="F9" s="24"/>
      <c r="G9" s="25"/>
      <c r="H9" s="47" t="s">
        <v>1346</v>
      </c>
    </row>
    <row r="10" spans="1:8" ht="15" customHeight="1" x14ac:dyDescent="0.25">
      <c r="A10" s="4"/>
      <c r="B10" s="6"/>
      <c r="C10" s="42"/>
      <c r="D10" s="42"/>
      <c r="E10" s="16"/>
      <c r="F10" s="24"/>
      <c r="G10" s="25"/>
      <c r="H10" s="42" t="s">
        <v>7109</v>
      </c>
    </row>
    <row r="11" spans="1:8" ht="15" customHeight="1" x14ac:dyDescent="0.25">
      <c r="A11" s="4"/>
      <c r="B11" s="6"/>
      <c r="C11" s="42"/>
      <c r="D11" s="42"/>
      <c r="E11" s="16"/>
      <c r="F11" s="24"/>
      <c r="G11" s="25"/>
      <c r="H11" s="42"/>
    </row>
    <row r="12" spans="1:8" ht="15" customHeight="1" x14ac:dyDescent="0.25">
      <c r="A12" s="4"/>
      <c r="B12" s="6"/>
      <c r="C12" s="42"/>
      <c r="D12" s="42"/>
      <c r="E12" s="16"/>
      <c r="F12" s="24"/>
      <c r="G12" s="25"/>
      <c r="H12" s="42"/>
    </row>
    <row r="13" spans="1:8" ht="15" customHeight="1" x14ac:dyDescent="0.25">
      <c r="A13" s="4"/>
      <c r="B13" s="6"/>
      <c r="C13" s="42"/>
      <c r="D13" s="42"/>
      <c r="E13" s="16"/>
      <c r="F13" s="24"/>
      <c r="G13" s="25"/>
      <c r="H13" s="42"/>
    </row>
    <row r="14" spans="1:8" ht="15.75" x14ac:dyDescent="0.25">
      <c r="H14" s="42"/>
    </row>
    <row r="15" spans="1:8" ht="15.75" x14ac:dyDescent="0.25">
      <c r="H15" s="42"/>
    </row>
  </sheetData>
  <mergeCells count="1">
    <mergeCell ref="A4:A5"/>
  </mergeCells>
  <hyperlinks>
    <hyperlink ref="A4" location="Index!A1" display="Return to Index" xr:uid="{E3388864-4013-45D9-A0D1-E281991E817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73C61-C99C-48DA-BA06-E96B435389C6}">
  <dimension ref="A1:H75"/>
  <sheetViews>
    <sheetView workbookViewId="0">
      <selection activeCell="A4" sqref="A4:A5"/>
    </sheetView>
  </sheetViews>
  <sheetFormatPr defaultRowHeight="12.75" x14ac:dyDescent="0.2"/>
  <cols>
    <col min="1" max="1" width="17.5703125" customWidth="1"/>
    <col min="2" max="2" width="2.28515625" customWidth="1"/>
    <col min="3" max="3" width="40.42578125" customWidth="1"/>
    <col min="4" max="4" width="36" customWidth="1"/>
    <col min="5" max="5" width="29" customWidth="1"/>
    <col min="6" max="6" width="20.5703125" customWidth="1"/>
    <col min="7" max="7" width="1.85546875" customWidth="1"/>
    <col min="8" max="8" width="78.140625" customWidth="1"/>
  </cols>
  <sheetData>
    <row r="1" spans="1:8" ht="21.75" thickBot="1" x14ac:dyDescent="0.4">
      <c r="A1" s="69" t="s">
        <v>0</v>
      </c>
      <c r="B1" s="17"/>
      <c r="C1" s="17" t="s">
        <v>788</v>
      </c>
      <c r="D1" s="17" t="s">
        <v>789</v>
      </c>
      <c r="E1" s="17" t="s">
        <v>790</v>
      </c>
      <c r="F1" s="19" t="s">
        <v>796</v>
      </c>
      <c r="G1" s="17"/>
      <c r="H1" s="72" t="s">
        <v>791</v>
      </c>
    </row>
    <row r="2" spans="1:8" ht="16.5" thickBot="1" x14ac:dyDescent="0.3">
      <c r="A2" s="10" t="s">
        <v>7803</v>
      </c>
      <c r="B2" s="6"/>
      <c r="C2" s="42" t="s">
        <v>7888</v>
      </c>
      <c r="D2" s="42" t="s">
        <v>7888</v>
      </c>
      <c r="E2" s="42" t="s">
        <v>7876</v>
      </c>
      <c r="F2" s="24"/>
      <c r="G2" s="25"/>
      <c r="H2" s="129" t="s">
        <v>8088</v>
      </c>
    </row>
    <row r="3" spans="1:8" ht="15.75" x14ac:dyDescent="0.25">
      <c r="A3" s="4"/>
      <c r="B3" s="6"/>
      <c r="C3" s="42"/>
      <c r="D3" s="42"/>
      <c r="E3" s="42" t="s">
        <v>7877</v>
      </c>
      <c r="F3" s="24"/>
      <c r="G3" s="25"/>
      <c r="H3" s="61" t="s">
        <v>7804</v>
      </c>
    </row>
    <row r="4" spans="1:8" ht="15.75" x14ac:dyDescent="0.25">
      <c r="A4" s="213" t="s">
        <v>792</v>
      </c>
      <c r="B4" s="6"/>
      <c r="C4" s="42"/>
      <c r="D4" s="42"/>
      <c r="E4" s="42" t="s">
        <v>7878</v>
      </c>
      <c r="F4" s="24"/>
      <c r="G4" s="25"/>
      <c r="H4" s="61" t="s">
        <v>7805</v>
      </c>
    </row>
    <row r="5" spans="1:8" ht="15.75" x14ac:dyDescent="0.25">
      <c r="A5" s="214"/>
      <c r="B5" s="6"/>
      <c r="C5" s="42"/>
      <c r="D5" s="42"/>
      <c r="E5" s="16" t="s">
        <v>7879</v>
      </c>
      <c r="F5" s="24"/>
      <c r="G5" s="25"/>
      <c r="H5" s="61" t="s">
        <v>7806</v>
      </c>
    </row>
    <row r="6" spans="1:8" ht="15.75" x14ac:dyDescent="0.25">
      <c r="A6" s="4"/>
      <c r="B6" s="6"/>
      <c r="C6" s="4"/>
      <c r="D6" s="42"/>
      <c r="E6" s="16" t="s">
        <v>7880</v>
      </c>
      <c r="F6" s="24"/>
      <c r="G6" s="25"/>
      <c r="H6" s="61" t="s">
        <v>7807</v>
      </c>
    </row>
    <row r="7" spans="1:8" ht="15.75" x14ac:dyDescent="0.25">
      <c r="A7" s="4"/>
      <c r="B7" s="6"/>
      <c r="C7" s="4"/>
      <c r="D7" s="42"/>
      <c r="E7" s="16" t="s">
        <v>7881</v>
      </c>
      <c r="F7" s="24"/>
      <c r="G7" s="25"/>
      <c r="H7" s="61" t="s">
        <v>7808</v>
      </c>
    </row>
    <row r="8" spans="1:8" ht="15.75" x14ac:dyDescent="0.25">
      <c r="A8" s="4"/>
      <c r="B8" s="6"/>
      <c r="C8" s="4"/>
      <c r="D8" s="42"/>
      <c r="E8" s="16" t="s">
        <v>7882</v>
      </c>
      <c r="F8" s="24"/>
      <c r="G8" s="25"/>
      <c r="H8" s="61" t="s">
        <v>7809</v>
      </c>
    </row>
    <row r="9" spans="1:8" ht="15.75" x14ac:dyDescent="0.25">
      <c r="A9" s="4"/>
      <c r="B9" s="6"/>
      <c r="C9" s="4"/>
      <c r="D9" s="42"/>
      <c r="E9" s="16" t="s">
        <v>7883</v>
      </c>
      <c r="F9" s="24"/>
      <c r="G9" s="25"/>
      <c r="H9" s="61" t="s">
        <v>7810</v>
      </c>
    </row>
    <row r="10" spans="1:8" ht="15.75" x14ac:dyDescent="0.25">
      <c r="A10" s="4"/>
      <c r="B10" s="6"/>
      <c r="C10" s="4"/>
      <c r="D10" s="42"/>
      <c r="E10" s="16" t="s">
        <v>7884</v>
      </c>
      <c r="F10" s="24"/>
      <c r="G10" s="25"/>
      <c r="H10" s="61" t="s">
        <v>7811</v>
      </c>
    </row>
    <row r="11" spans="1:8" ht="15.75" x14ac:dyDescent="0.25">
      <c r="A11" s="4"/>
      <c r="B11" s="6"/>
      <c r="C11" s="4"/>
      <c r="D11" s="42"/>
      <c r="E11" s="16" t="s">
        <v>7885</v>
      </c>
      <c r="F11" s="24"/>
      <c r="G11" s="25"/>
      <c r="H11" s="61" t="s">
        <v>7812</v>
      </c>
    </row>
    <row r="12" spans="1:8" ht="15.75" x14ac:dyDescent="0.25">
      <c r="A12" s="4"/>
      <c r="B12" s="6"/>
      <c r="C12" s="4"/>
      <c r="D12" s="42"/>
      <c r="E12" s="16" t="s">
        <v>7886</v>
      </c>
      <c r="F12" s="24"/>
      <c r="G12" s="25"/>
      <c r="H12" s="61" t="s">
        <v>7813</v>
      </c>
    </row>
    <row r="13" spans="1:8" ht="15.75" x14ac:dyDescent="0.25">
      <c r="A13" s="4"/>
      <c r="B13" s="6"/>
      <c r="C13" s="4"/>
      <c r="D13" s="42"/>
      <c r="E13" s="16" t="s">
        <v>7887</v>
      </c>
      <c r="F13" s="24"/>
      <c r="G13" s="25"/>
      <c r="H13" s="61" t="s">
        <v>7814</v>
      </c>
    </row>
    <row r="14" spans="1:8" ht="15.75" x14ac:dyDescent="0.25">
      <c r="A14" s="4"/>
      <c r="B14" s="6"/>
      <c r="C14" s="4"/>
      <c r="D14" s="42"/>
      <c r="E14" s="16"/>
      <c r="F14" s="24"/>
      <c r="G14" s="25"/>
      <c r="H14" s="61" t="s">
        <v>7815</v>
      </c>
    </row>
    <row r="15" spans="1:8" ht="15.75" x14ac:dyDescent="0.25">
      <c r="A15" s="4"/>
      <c r="B15" s="6"/>
      <c r="C15" s="4"/>
      <c r="D15" s="42"/>
      <c r="E15" s="16"/>
      <c r="F15" s="24"/>
      <c r="G15" s="25"/>
      <c r="H15" s="61" t="s">
        <v>7816</v>
      </c>
    </row>
    <row r="16" spans="1:8" ht="15.75" x14ac:dyDescent="0.25">
      <c r="A16" s="4"/>
      <c r="B16" s="6"/>
      <c r="C16" s="4"/>
      <c r="D16" s="4"/>
      <c r="E16" s="16"/>
      <c r="F16" s="24"/>
      <c r="G16" s="25"/>
      <c r="H16" s="61" t="s">
        <v>7817</v>
      </c>
    </row>
    <row r="17" spans="8:8" ht="15.75" x14ac:dyDescent="0.25">
      <c r="H17" s="61" t="s">
        <v>7818</v>
      </c>
    </row>
    <row r="18" spans="8:8" ht="15.75" x14ac:dyDescent="0.25">
      <c r="H18" s="61" t="s">
        <v>7819</v>
      </c>
    </row>
    <row r="19" spans="8:8" ht="15.75" x14ac:dyDescent="0.25">
      <c r="H19" s="61" t="s">
        <v>7820</v>
      </c>
    </row>
    <row r="20" spans="8:8" ht="15.75" x14ac:dyDescent="0.25">
      <c r="H20" s="9" t="s">
        <v>7821</v>
      </c>
    </row>
    <row r="21" spans="8:8" ht="15.75" x14ac:dyDescent="0.25">
      <c r="H21" s="9" t="s">
        <v>7822</v>
      </c>
    </row>
    <row r="22" spans="8:8" ht="15.75" x14ac:dyDescent="0.25">
      <c r="H22" s="9" t="s">
        <v>7823</v>
      </c>
    </row>
    <row r="23" spans="8:8" ht="15.75" x14ac:dyDescent="0.25">
      <c r="H23" s="9" t="s">
        <v>7824</v>
      </c>
    </row>
    <row r="24" spans="8:8" ht="15.75" x14ac:dyDescent="0.25">
      <c r="H24" s="9" t="s">
        <v>7825</v>
      </c>
    </row>
    <row r="25" spans="8:8" ht="15.75" x14ac:dyDescent="0.25">
      <c r="H25" s="9" t="s">
        <v>7826</v>
      </c>
    </row>
    <row r="26" spans="8:8" ht="15.75" x14ac:dyDescent="0.25">
      <c r="H26" s="9" t="s">
        <v>7827</v>
      </c>
    </row>
    <row r="27" spans="8:8" ht="15.75" x14ac:dyDescent="0.25">
      <c r="H27" s="9" t="s">
        <v>7828</v>
      </c>
    </row>
    <row r="28" spans="8:8" ht="15.75" x14ac:dyDescent="0.25">
      <c r="H28" s="9" t="s">
        <v>7829</v>
      </c>
    </row>
    <row r="29" spans="8:8" ht="15.75" x14ac:dyDescent="0.25">
      <c r="H29" s="9" t="s">
        <v>7830</v>
      </c>
    </row>
    <row r="30" spans="8:8" ht="15.75" x14ac:dyDescent="0.25">
      <c r="H30" s="9" t="s">
        <v>7831</v>
      </c>
    </row>
    <row r="31" spans="8:8" ht="15.75" x14ac:dyDescent="0.25">
      <c r="H31" s="9" t="s">
        <v>7832</v>
      </c>
    </row>
    <row r="32" spans="8:8" ht="15.75" x14ac:dyDescent="0.25">
      <c r="H32" s="9" t="s">
        <v>7833</v>
      </c>
    </row>
    <row r="33" spans="8:8" ht="15.75" x14ac:dyDescent="0.25">
      <c r="H33" s="9" t="s">
        <v>7834</v>
      </c>
    </row>
    <row r="34" spans="8:8" ht="15.75" x14ac:dyDescent="0.25">
      <c r="H34" s="9" t="s">
        <v>7835</v>
      </c>
    </row>
    <row r="35" spans="8:8" ht="15.75" x14ac:dyDescent="0.25">
      <c r="H35" s="9" t="s">
        <v>7836</v>
      </c>
    </row>
    <row r="36" spans="8:8" ht="15.75" x14ac:dyDescent="0.25">
      <c r="H36" s="9" t="s">
        <v>7837</v>
      </c>
    </row>
    <row r="37" spans="8:8" ht="15.75" x14ac:dyDescent="0.25">
      <c r="H37" s="9" t="s">
        <v>7838</v>
      </c>
    </row>
    <row r="38" spans="8:8" ht="15.75" x14ac:dyDescent="0.25">
      <c r="H38" s="9" t="s">
        <v>7839</v>
      </c>
    </row>
    <row r="39" spans="8:8" ht="15.75" x14ac:dyDescent="0.25">
      <c r="H39" s="9" t="s">
        <v>7840</v>
      </c>
    </row>
    <row r="40" spans="8:8" ht="15.75" x14ac:dyDescent="0.25">
      <c r="H40" s="9" t="s">
        <v>7841</v>
      </c>
    </row>
    <row r="41" spans="8:8" ht="15.75" x14ac:dyDescent="0.25">
      <c r="H41" s="9" t="s">
        <v>7842</v>
      </c>
    </row>
    <row r="42" spans="8:8" ht="15.75" x14ac:dyDescent="0.25">
      <c r="H42" s="9" t="s">
        <v>7843</v>
      </c>
    </row>
    <row r="43" spans="8:8" ht="15.75" x14ac:dyDescent="0.25">
      <c r="H43" s="9" t="s">
        <v>7844</v>
      </c>
    </row>
    <row r="44" spans="8:8" ht="15.75" x14ac:dyDescent="0.25">
      <c r="H44" s="9" t="s">
        <v>7845</v>
      </c>
    </row>
    <row r="45" spans="8:8" ht="15.75" x14ac:dyDescent="0.25">
      <c r="H45" s="9" t="s">
        <v>7846</v>
      </c>
    </row>
    <row r="46" spans="8:8" ht="15.75" x14ac:dyDescent="0.25">
      <c r="H46" s="9" t="s">
        <v>7847</v>
      </c>
    </row>
    <row r="47" spans="8:8" ht="15.75" x14ac:dyDescent="0.25">
      <c r="H47" s="9" t="s">
        <v>7848</v>
      </c>
    </row>
    <row r="48" spans="8:8" ht="15.75" x14ac:dyDescent="0.25">
      <c r="H48" s="9" t="s">
        <v>7849</v>
      </c>
    </row>
    <row r="49" spans="8:8" ht="15.75" x14ac:dyDescent="0.25">
      <c r="H49" s="9" t="s">
        <v>7850</v>
      </c>
    </row>
    <row r="50" spans="8:8" ht="15.75" x14ac:dyDescent="0.25">
      <c r="H50" s="9" t="s">
        <v>7851</v>
      </c>
    </row>
    <row r="51" spans="8:8" ht="15.75" x14ac:dyDescent="0.25">
      <c r="H51" s="9" t="s">
        <v>7852</v>
      </c>
    </row>
    <row r="52" spans="8:8" ht="15.75" x14ac:dyDescent="0.25">
      <c r="H52" s="9" t="s">
        <v>7853</v>
      </c>
    </row>
    <row r="53" spans="8:8" ht="15.75" x14ac:dyDescent="0.25">
      <c r="H53" s="9" t="s">
        <v>7854</v>
      </c>
    </row>
    <row r="54" spans="8:8" ht="15.75" x14ac:dyDescent="0.25">
      <c r="H54" s="9" t="s">
        <v>7855</v>
      </c>
    </row>
    <row r="55" spans="8:8" ht="15.75" x14ac:dyDescent="0.25">
      <c r="H55" s="9" t="s">
        <v>7856</v>
      </c>
    </row>
    <row r="56" spans="8:8" ht="15.75" x14ac:dyDescent="0.25">
      <c r="H56" s="9" t="s">
        <v>7857</v>
      </c>
    </row>
    <row r="57" spans="8:8" ht="15.75" x14ac:dyDescent="0.25">
      <c r="H57" s="9" t="s">
        <v>7858</v>
      </c>
    </row>
    <row r="58" spans="8:8" ht="15.75" x14ac:dyDescent="0.25">
      <c r="H58" s="9" t="s">
        <v>7859</v>
      </c>
    </row>
    <row r="59" spans="8:8" ht="15.75" x14ac:dyDescent="0.25">
      <c r="H59" s="9" t="s">
        <v>7860</v>
      </c>
    </row>
    <row r="60" spans="8:8" ht="15.75" x14ac:dyDescent="0.25">
      <c r="H60" s="9" t="s">
        <v>7861</v>
      </c>
    </row>
    <row r="61" spans="8:8" ht="15.75" x14ac:dyDescent="0.25">
      <c r="H61" s="9" t="s">
        <v>7862</v>
      </c>
    </row>
    <row r="62" spans="8:8" ht="15.75" x14ac:dyDescent="0.25">
      <c r="H62" s="9" t="s">
        <v>7863</v>
      </c>
    </row>
    <row r="63" spans="8:8" ht="15.75" x14ac:dyDescent="0.25">
      <c r="H63" s="9" t="s">
        <v>7864</v>
      </c>
    </row>
    <row r="64" spans="8:8" ht="15.75" x14ac:dyDescent="0.25">
      <c r="H64" s="9" t="s">
        <v>7865</v>
      </c>
    </row>
    <row r="65" spans="8:8" ht="15.75" x14ac:dyDescent="0.25">
      <c r="H65" s="9" t="s">
        <v>7866</v>
      </c>
    </row>
    <row r="66" spans="8:8" ht="15.75" x14ac:dyDescent="0.25">
      <c r="H66" s="9" t="s">
        <v>7867</v>
      </c>
    </row>
    <row r="67" spans="8:8" ht="15.75" x14ac:dyDescent="0.25">
      <c r="H67" s="9" t="s">
        <v>7868</v>
      </c>
    </row>
    <row r="68" spans="8:8" ht="15.75" x14ac:dyDescent="0.25">
      <c r="H68" s="9" t="s">
        <v>7869</v>
      </c>
    </row>
    <row r="69" spans="8:8" ht="15.75" x14ac:dyDescent="0.25">
      <c r="H69" s="9" t="s">
        <v>7870</v>
      </c>
    </row>
    <row r="70" spans="8:8" ht="15.75" x14ac:dyDescent="0.25">
      <c r="H70" s="9" t="s">
        <v>7871</v>
      </c>
    </row>
    <row r="71" spans="8:8" ht="15.75" x14ac:dyDescent="0.25">
      <c r="H71" s="9" t="s">
        <v>7872</v>
      </c>
    </row>
    <row r="72" spans="8:8" ht="15.75" x14ac:dyDescent="0.25">
      <c r="H72" s="9" t="s">
        <v>102</v>
      </c>
    </row>
    <row r="73" spans="8:8" ht="15.75" x14ac:dyDescent="0.25">
      <c r="H73" s="9" t="s">
        <v>7873</v>
      </c>
    </row>
    <row r="74" spans="8:8" ht="15.75" x14ac:dyDescent="0.25">
      <c r="H74" s="9" t="s">
        <v>7874</v>
      </c>
    </row>
    <row r="75" spans="8:8" ht="15.75" x14ac:dyDescent="0.25">
      <c r="H75" s="9" t="s">
        <v>7875</v>
      </c>
    </row>
  </sheetData>
  <mergeCells count="1">
    <mergeCell ref="A4:A5"/>
  </mergeCells>
  <hyperlinks>
    <hyperlink ref="A4" location="Index!A1" display="Return to Index" xr:uid="{EB0FF9FF-95CD-4D01-A5D0-C8D7254FC43A}"/>
  </hyperlinks>
  <pageMargins left="0.7" right="0.7" top="0.75" bottom="0.75" header="0.3" footer="0.3"/>
  <pageSetup orientation="portrait" horizontalDpi="4294967293"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8148A-C394-4C5C-92F2-0755EA2E1FD8}">
  <sheetPr>
    <pageSetUpPr fitToPage="1"/>
  </sheetPr>
  <dimension ref="A1:H325"/>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5"/>
  <cols>
    <col min="1" max="1" width="25.5703125" style="9" customWidth="1"/>
    <col min="2" max="2" width="2" style="9" customWidth="1"/>
    <col min="3" max="3" width="45.28515625" style="9" bestFit="1" customWidth="1"/>
    <col min="4" max="4" width="36.42578125" style="9" customWidth="1"/>
    <col min="5" max="5" width="22" style="9" bestFit="1" customWidth="1"/>
    <col min="6" max="6" width="26.5703125" style="9" customWidth="1"/>
    <col min="7" max="7" width="2" style="9" customWidth="1"/>
    <col min="8" max="8" width="70.5703125" style="24" bestFit="1" customWidth="1"/>
    <col min="9" max="26" width="8.7109375" style="9" customWidth="1"/>
    <col min="27" max="16384" width="14.42578125" style="9"/>
  </cols>
  <sheetData>
    <row r="1" spans="1:8" s="226" customFormat="1" ht="22.5" customHeight="1" x14ac:dyDescent="0.25">
      <c r="A1" s="222" t="s">
        <v>0</v>
      </c>
      <c r="B1" s="223"/>
      <c r="C1" s="223" t="s">
        <v>788</v>
      </c>
      <c r="D1" s="223" t="s">
        <v>789</v>
      </c>
      <c r="E1" s="223" t="s">
        <v>790</v>
      </c>
      <c r="F1" s="224" t="s">
        <v>796</v>
      </c>
      <c r="G1" s="223"/>
      <c r="H1" s="225" t="s">
        <v>791</v>
      </c>
    </row>
    <row r="2" spans="1:8" ht="15" customHeight="1" x14ac:dyDescent="0.25">
      <c r="A2" s="10" t="s">
        <v>4724</v>
      </c>
      <c r="B2" s="6"/>
      <c r="C2" s="42" t="s">
        <v>4725</v>
      </c>
      <c r="D2" s="82" t="s">
        <v>8964</v>
      </c>
      <c r="E2" s="42" t="s">
        <v>103</v>
      </c>
      <c r="F2" s="24"/>
      <c r="G2" s="25"/>
      <c r="H2" s="199" t="s">
        <v>5000</v>
      </c>
    </row>
    <row r="3" spans="1:8" ht="15" customHeight="1" x14ac:dyDescent="0.25">
      <c r="A3" s="4"/>
      <c r="B3" s="6"/>
      <c r="C3" s="33" t="s">
        <v>7996</v>
      </c>
      <c r="D3" s="42" t="s">
        <v>4741</v>
      </c>
      <c r="E3" s="42" t="s">
        <v>4244</v>
      </c>
      <c r="F3" s="24"/>
      <c r="G3" s="25"/>
      <c r="H3" s="227" t="s">
        <v>4853</v>
      </c>
    </row>
    <row r="4" spans="1:8" ht="15" customHeight="1" thickBot="1" x14ac:dyDescent="0.3">
      <c r="A4" s="213" t="s">
        <v>792</v>
      </c>
      <c r="B4" s="6"/>
      <c r="C4" s="42" t="s">
        <v>4727</v>
      </c>
      <c r="D4" s="42" t="s">
        <v>4730</v>
      </c>
      <c r="E4" s="42" t="s">
        <v>3341</v>
      </c>
      <c r="F4" s="24"/>
      <c r="G4" s="25"/>
      <c r="H4" s="61" t="s">
        <v>4850</v>
      </c>
    </row>
    <row r="5" spans="1:8" ht="15" customHeight="1" thickBot="1" x14ac:dyDescent="0.3">
      <c r="A5" s="214"/>
      <c r="B5" s="6"/>
      <c r="C5" s="33" t="s">
        <v>7995</v>
      </c>
      <c r="D5" s="42" t="s">
        <v>4739</v>
      </c>
      <c r="E5" s="16" t="s">
        <v>8486</v>
      </c>
      <c r="F5" s="24"/>
      <c r="G5" s="25"/>
      <c r="H5" s="120" t="s">
        <v>4880</v>
      </c>
    </row>
    <row r="6" spans="1:8" ht="15" customHeight="1" x14ac:dyDescent="0.25">
      <c r="A6" s="4"/>
      <c r="B6" s="6"/>
      <c r="C6" s="9" t="s">
        <v>4726</v>
      </c>
      <c r="D6" s="42" t="s">
        <v>4736</v>
      </c>
      <c r="E6" s="16"/>
      <c r="F6" s="24"/>
      <c r="G6" s="25"/>
      <c r="H6" s="61" t="s">
        <v>4780</v>
      </c>
    </row>
    <row r="7" spans="1:8" ht="15" customHeight="1" x14ac:dyDescent="0.25">
      <c r="A7" s="4"/>
      <c r="B7" s="6"/>
      <c r="C7" s="4" t="s">
        <v>7997</v>
      </c>
      <c r="D7" s="42" t="s">
        <v>4737</v>
      </c>
      <c r="E7" s="16"/>
      <c r="F7" s="24"/>
      <c r="G7" s="25"/>
      <c r="H7" s="61" t="s">
        <v>4776</v>
      </c>
    </row>
    <row r="8" spans="1:8" ht="15" customHeight="1" x14ac:dyDescent="0.25">
      <c r="A8" s="4"/>
      <c r="B8" s="6"/>
      <c r="C8" s="4" t="s">
        <v>8319</v>
      </c>
      <c r="D8" s="228" t="s">
        <v>9288</v>
      </c>
      <c r="E8" s="16"/>
      <c r="F8" s="24"/>
      <c r="G8" s="25"/>
      <c r="H8" s="61" t="s">
        <v>4756</v>
      </c>
    </row>
    <row r="9" spans="1:8" ht="15" customHeight="1" x14ac:dyDescent="0.25">
      <c r="A9" s="4"/>
      <c r="B9" s="6"/>
      <c r="C9" s="9" t="s">
        <v>4728</v>
      </c>
      <c r="D9" s="82" t="s">
        <v>8965</v>
      </c>
      <c r="E9" s="16"/>
      <c r="F9" s="24"/>
      <c r="G9" s="25"/>
      <c r="H9" s="61" t="s">
        <v>4913</v>
      </c>
    </row>
    <row r="10" spans="1:8" ht="15" customHeight="1" x14ac:dyDescent="0.25">
      <c r="A10" s="4"/>
      <c r="B10" s="6"/>
      <c r="C10" s="4"/>
      <c r="D10" s="42" t="s">
        <v>4729</v>
      </c>
      <c r="E10" s="16"/>
      <c r="F10" s="24"/>
      <c r="G10" s="25"/>
      <c r="H10" s="61" t="s">
        <v>4857</v>
      </c>
    </row>
    <row r="11" spans="1:8" ht="15" customHeight="1" x14ac:dyDescent="0.25">
      <c r="A11" s="4"/>
      <c r="B11" s="6"/>
      <c r="C11" s="4"/>
      <c r="D11" s="33" t="s">
        <v>8487</v>
      </c>
      <c r="E11" s="16"/>
      <c r="F11" s="24"/>
      <c r="G11" s="25"/>
      <c r="H11" s="61" t="s">
        <v>4978</v>
      </c>
    </row>
    <row r="12" spans="1:8" ht="15" customHeight="1" x14ac:dyDescent="0.25">
      <c r="A12" s="4"/>
      <c r="B12" s="6"/>
      <c r="C12" s="4"/>
      <c r="D12" s="42" t="s">
        <v>4733</v>
      </c>
      <c r="E12" s="16"/>
      <c r="F12" s="24"/>
      <c r="G12" s="25"/>
      <c r="H12" s="61" t="s">
        <v>5020</v>
      </c>
    </row>
    <row r="13" spans="1:8" ht="15" customHeight="1" x14ac:dyDescent="0.25">
      <c r="A13" s="4"/>
      <c r="B13" s="6"/>
      <c r="C13" s="4"/>
      <c r="D13" s="33" t="s">
        <v>8000</v>
      </c>
      <c r="E13" s="16"/>
      <c r="F13" s="24"/>
      <c r="G13" s="25"/>
      <c r="H13" s="61" t="s">
        <v>4769</v>
      </c>
    </row>
    <row r="14" spans="1:8" ht="15" customHeight="1" x14ac:dyDescent="0.25">
      <c r="A14" s="4"/>
      <c r="B14" s="6"/>
      <c r="C14" s="4"/>
      <c r="D14" s="42" t="s">
        <v>4731</v>
      </c>
      <c r="E14" s="16"/>
      <c r="F14" s="24"/>
      <c r="G14" s="25"/>
      <c r="H14" s="61" t="s">
        <v>4915</v>
      </c>
    </row>
    <row r="15" spans="1:8" ht="15" customHeight="1" x14ac:dyDescent="0.25">
      <c r="A15" s="4"/>
      <c r="B15" s="6"/>
      <c r="C15" s="4"/>
      <c r="D15" s="42" t="s">
        <v>4732</v>
      </c>
      <c r="E15" s="16"/>
      <c r="F15" s="24"/>
      <c r="G15" s="25"/>
      <c r="H15" s="61" t="s">
        <v>4811</v>
      </c>
    </row>
    <row r="16" spans="1:8" ht="15" customHeight="1" x14ac:dyDescent="0.25">
      <c r="A16" s="4"/>
      <c r="B16" s="6"/>
      <c r="C16" s="4"/>
      <c r="D16" s="33" t="s">
        <v>7998</v>
      </c>
      <c r="E16" s="16"/>
      <c r="F16" s="24"/>
      <c r="G16" s="25"/>
      <c r="H16" s="61" t="s">
        <v>4847</v>
      </c>
    </row>
    <row r="17" spans="3:8" ht="15" customHeight="1" x14ac:dyDescent="0.25">
      <c r="C17" s="4"/>
      <c r="D17" s="33" t="s">
        <v>8320</v>
      </c>
      <c r="E17" s="16"/>
      <c r="F17" s="24"/>
      <c r="G17" s="25"/>
      <c r="H17" s="61" t="s">
        <v>4848</v>
      </c>
    </row>
    <row r="18" spans="3:8" ht="15" customHeight="1" x14ac:dyDescent="0.25">
      <c r="C18" s="4"/>
      <c r="D18" s="42" t="s">
        <v>4734</v>
      </c>
      <c r="E18" s="16"/>
      <c r="F18" s="24"/>
      <c r="G18" s="25"/>
      <c r="H18" s="45" t="s">
        <v>8246</v>
      </c>
    </row>
    <row r="19" spans="3:8" ht="15" customHeight="1" x14ac:dyDescent="0.25">
      <c r="C19" s="4"/>
      <c r="D19" s="42" t="s">
        <v>4740</v>
      </c>
      <c r="E19" s="16"/>
      <c r="F19" s="24"/>
      <c r="G19" s="25"/>
      <c r="H19" s="61" t="s">
        <v>4990</v>
      </c>
    </row>
    <row r="20" spans="3:8" ht="15" customHeight="1" x14ac:dyDescent="0.25">
      <c r="C20" s="4"/>
      <c r="D20" s="33" t="s">
        <v>7999</v>
      </c>
      <c r="E20" s="16"/>
      <c r="F20" s="24"/>
      <c r="G20" s="25"/>
      <c r="H20" s="61" t="s">
        <v>5533</v>
      </c>
    </row>
    <row r="21" spans="3:8" ht="15" customHeight="1" x14ac:dyDescent="0.25">
      <c r="C21" s="4"/>
      <c r="D21" s="42" t="s">
        <v>4735</v>
      </c>
      <c r="E21" s="16"/>
      <c r="F21" s="24"/>
      <c r="G21" s="25"/>
      <c r="H21" s="61" t="s">
        <v>4916</v>
      </c>
    </row>
    <row r="22" spans="3:8" ht="15" customHeight="1" x14ac:dyDescent="0.25">
      <c r="C22" s="4"/>
      <c r="D22" s="42" t="s">
        <v>4738</v>
      </c>
      <c r="E22" s="16"/>
      <c r="F22" s="24"/>
      <c r="G22" s="25"/>
      <c r="H22" s="61" t="s">
        <v>4918</v>
      </c>
    </row>
    <row r="23" spans="3:8" ht="15" customHeight="1" x14ac:dyDescent="0.25">
      <c r="C23" s="4"/>
      <c r="D23" s="42" t="s">
        <v>4360</v>
      </c>
      <c r="E23" s="16"/>
      <c r="F23" s="24"/>
      <c r="G23" s="25"/>
      <c r="H23" s="61" t="s">
        <v>4955</v>
      </c>
    </row>
    <row r="24" spans="3:8" ht="15" customHeight="1" x14ac:dyDescent="0.25">
      <c r="C24" s="4"/>
      <c r="D24" s="4"/>
      <c r="E24" s="16"/>
      <c r="F24" s="24"/>
      <c r="G24" s="25"/>
      <c r="H24" s="61" t="s">
        <v>4799</v>
      </c>
    </row>
    <row r="25" spans="3:8" ht="15" customHeight="1" x14ac:dyDescent="0.25">
      <c r="C25" s="4"/>
      <c r="D25" s="4"/>
      <c r="E25" s="16"/>
      <c r="F25" s="24"/>
      <c r="G25" s="25"/>
      <c r="H25" s="61" t="s">
        <v>4900</v>
      </c>
    </row>
    <row r="26" spans="3:8" ht="15" customHeight="1" x14ac:dyDescent="0.25">
      <c r="C26" s="4"/>
      <c r="D26" s="4"/>
      <c r="E26" s="16"/>
      <c r="F26" s="24"/>
      <c r="G26" s="25"/>
      <c r="H26" s="61" t="s">
        <v>4846</v>
      </c>
    </row>
    <row r="27" spans="3:8" ht="15" customHeight="1" x14ac:dyDescent="0.25">
      <c r="C27" s="4"/>
      <c r="D27" s="4"/>
      <c r="E27" s="16"/>
      <c r="F27" s="24"/>
      <c r="G27" s="25"/>
      <c r="H27" s="61" t="s">
        <v>4835</v>
      </c>
    </row>
    <row r="28" spans="3:8" ht="15" customHeight="1" x14ac:dyDescent="0.25">
      <c r="C28" s="4"/>
      <c r="D28" s="4"/>
      <c r="E28" s="16"/>
      <c r="F28" s="24"/>
      <c r="G28" s="25"/>
      <c r="H28" s="61" t="s">
        <v>4902</v>
      </c>
    </row>
    <row r="29" spans="3:8" ht="15" customHeight="1" x14ac:dyDescent="0.25">
      <c r="C29" s="4"/>
      <c r="D29" s="4"/>
      <c r="E29" s="16"/>
      <c r="F29" s="24"/>
      <c r="G29" s="25"/>
      <c r="H29" s="61" t="s">
        <v>4898</v>
      </c>
    </row>
    <row r="30" spans="3:8" ht="15" customHeight="1" x14ac:dyDescent="0.25">
      <c r="C30" s="4"/>
      <c r="D30" s="4"/>
      <c r="E30" s="16"/>
      <c r="F30" s="24"/>
      <c r="G30" s="25"/>
      <c r="H30" s="61" t="s">
        <v>4837</v>
      </c>
    </row>
    <row r="31" spans="3:8" ht="15.75" x14ac:dyDescent="0.25">
      <c r="C31" s="4"/>
      <c r="D31" s="4"/>
      <c r="E31" s="16"/>
      <c r="F31" s="24"/>
      <c r="G31" s="25"/>
      <c r="H31" s="61" t="s">
        <v>4820</v>
      </c>
    </row>
    <row r="32" spans="3:8" ht="15.75" x14ac:dyDescent="0.25">
      <c r="C32" s="4"/>
      <c r="D32" s="4"/>
      <c r="E32" s="16"/>
      <c r="F32" s="24"/>
      <c r="G32" s="25"/>
      <c r="H32" s="61" t="s">
        <v>4870</v>
      </c>
    </row>
    <row r="33" spans="4:8" ht="15.75" x14ac:dyDescent="0.25">
      <c r="D33" s="4"/>
      <c r="G33" s="25"/>
      <c r="H33" s="61" t="s">
        <v>5008</v>
      </c>
    </row>
    <row r="34" spans="4:8" ht="15.75" x14ac:dyDescent="0.25">
      <c r="D34" s="4"/>
      <c r="G34" s="25"/>
      <c r="H34" s="61" t="s">
        <v>4995</v>
      </c>
    </row>
    <row r="35" spans="4:8" ht="15.75" x14ac:dyDescent="0.25">
      <c r="G35" s="25"/>
      <c r="H35" s="61" t="s">
        <v>4996</v>
      </c>
    </row>
    <row r="36" spans="4:8" ht="15.75" x14ac:dyDescent="0.25">
      <c r="G36" s="25"/>
      <c r="H36" s="61" t="s">
        <v>4999</v>
      </c>
    </row>
    <row r="37" spans="4:8" ht="15.75" x14ac:dyDescent="0.25">
      <c r="G37" s="25"/>
      <c r="H37" s="61" t="s">
        <v>4787</v>
      </c>
    </row>
    <row r="38" spans="4:8" ht="15.75" x14ac:dyDescent="0.25">
      <c r="G38" s="25"/>
      <c r="H38" s="61" t="s">
        <v>4966</v>
      </c>
    </row>
    <row r="39" spans="4:8" ht="15.75" x14ac:dyDescent="0.25">
      <c r="G39" s="25"/>
      <c r="H39" s="45" t="s">
        <v>8245</v>
      </c>
    </row>
    <row r="40" spans="4:8" ht="15.75" x14ac:dyDescent="0.25">
      <c r="G40" s="25"/>
      <c r="H40" s="61" t="s">
        <v>721</v>
      </c>
    </row>
    <row r="41" spans="4:8" ht="15.75" x14ac:dyDescent="0.25">
      <c r="G41" s="25"/>
      <c r="H41" s="61" t="s">
        <v>4748</v>
      </c>
    </row>
    <row r="42" spans="4:8" ht="15.75" x14ac:dyDescent="0.25">
      <c r="G42" s="25"/>
      <c r="H42" s="61" t="s">
        <v>4261</v>
      </c>
    </row>
    <row r="43" spans="4:8" ht="15.75" x14ac:dyDescent="0.25">
      <c r="G43" s="25"/>
      <c r="H43" s="61" t="s">
        <v>4747</v>
      </c>
    </row>
    <row r="44" spans="4:8" ht="15.75" x14ac:dyDescent="0.25">
      <c r="G44" s="25"/>
      <c r="H44" s="61" t="s">
        <v>816</v>
      </c>
    </row>
    <row r="45" spans="4:8" ht="15.75" x14ac:dyDescent="0.25">
      <c r="G45" s="25"/>
      <c r="H45" s="61" t="s">
        <v>4881</v>
      </c>
    </row>
    <row r="46" spans="4:8" ht="15.75" x14ac:dyDescent="0.25">
      <c r="G46" s="25"/>
      <c r="H46" s="61" t="s">
        <v>4789</v>
      </c>
    </row>
    <row r="47" spans="4:8" ht="15.75" x14ac:dyDescent="0.25">
      <c r="G47" s="25"/>
      <c r="H47" s="61" t="s">
        <v>5021</v>
      </c>
    </row>
    <row r="48" spans="4:8" ht="15.75" x14ac:dyDescent="0.25">
      <c r="G48" s="25"/>
      <c r="H48" s="61" t="s">
        <v>5022</v>
      </c>
    </row>
    <row r="49" spans="7:8" ht="15.75" x14ac:dyDescent="0.25">
      <c r="G49" s="25"/>
      <c r="H49" s="61" t="s">
        <v>5007</v>
      </c>
    </row>
    <row r="50" spans="7:8" ht="15.75" x14ac:dyDescent="0.25">
      <c r="G50" s="25"/>
      <c r="H50" s="61" t="s">
        <v>5005</v>
      </c>
    </row>
    <row r="51" spans="7:8" ht="15.75" x14ac:dyDescent="0.25">
      <c r="G51" s="25"/>
      <c r="H51" s="61" t="s">
        <v>1363</v>
      </c>
    </row>
    <row r="52" spans="7:8" ht="15.75" x14ac:dyDescent="0.25">
      <c r="G52" s="25"/>
      <c r="H52" s="61" t="s">
        <v>5009</v>
      </c>
    </row>
    <row r="53" spans="7:8" ht="15.75" x14ac:dyDescent="0.25">
      <c r="G53" s="25"/>
      <c r="H53" s="61" t="s">
        <v>5002</v>
      </c>
    </row>
    <row r="54" spans="7:8" ht="15.75" x14ac:dyDescent="0.25">
      <c r="G54" s="25"/>
      <c r="H54" s="61" t="s">
        <v>4986</v>
      </c>
    </row>
    <row r="55" spans="7:8" ht="15.75" x14ac:dyDescent="0.25">
      <c r="G55" s="25"/>
      <c r="H55" s="61" t="s">
        <v>4985</v>
      </c>
    </row>
    <row r="56" spans="7:8" ht="15.75" x14ac:dyDescent="0.25">
      <c r="G56" s="25"/>
      <c r="H56" s="61" t="s">
        <v>4944</v>
      </c>
    </row>
    <row r="57" spans="7:8" ht="15.75" x14ac:dyDescent="0.25">
      <c r="G57" s="25"/>
      <c r="H57" s="61" t="s">
        <v>4997</v>
      </c>
    </row>
    <row r="58" spans="7:8" ht="15.75" x14ac:dyDescent="0.25">
      <c r="G58" s="25"/>
      <c r="H58" s="61" t="s">
        <v>5004</v>
      </c>
    </row>
    <row r="59" spans="7:8" ht="15.75" x14ac:dyDescent="0.25">
      <c r="G59" s="25"/>
      <c r="H59" s="61" t="s">
        <v>60</v>
      </c>
    </row>
    <row r="60" spans="7:8" ht="15.75" x14ac:dyDescent="0.25">
      <c r="G60" s="25"/>
      <c r="H60" s="61" t="s">
        <v>4795</v>
      </c>
    </row>
    <row r="61" spans="7:8" ht="15.75" x14ac:dyDescent="0.25">
      <c r="G61" s="25"/>
      <c r="H61" s="61" t="s">
        <v>4831</v>
      </c>
    </row>
    <row r="62" spans="7:8" ht="15.75" x14ac:dyDescent="0.25">
      <c r="G62" s="25"/>
      <c r="H62" s="61" t="s">
        <v>4878</v>
      </c>
    </row>
    <row r="63" spans="7:8" ht="15.75" x14ac:dyDescent="0.25">
      <c r="G63" s="25"/>
      <c r="H63" s="61" t="s">
        <v>4869</v>
      </c>
    </row>
    <row r="64" spans="7:8" ht="15.75" x14ac:dyDescent="0.25">
      <c r="G64" s="25"/>
      <c r="H64" s="61" t="s">
        <v>4845</v>
      </c>
    </row>
    <row r="65" spans="7:8" ht="15.75" x14ac:dyDescent="0.25">
      <c r="G65" s="25"/>
      <c r="H65" s="61" t="s">
        <v>4956</v>
      </c>
    </row>
    <row r="66" spans="7:8" ht="15.75" x14ac:dyDescent="0.25">
      <c r="G66" s="25"/>
      <c r="H66" s="61" t="s">
        <v>4804</v>
      </c>
    </row>
    <row r="67" spans="7:8" ht="15.75" x14ac:dyDescent="0.25">
      <c r="G67" s="25"/>
      <c r="H67" s="61" t="s">
        <v>4947</v>
      </c>
    </row>
    <row r="68" spans="7:8" ht="15.75" x14ac:dyDescent="0.25">
      <c r="G68" s="25"/>
      <c r="H68" s="61" t="s">
        <v>4958</v>
      </c>
    </row>
    <row r="69" spans="7:8" ht="15.75" x14ac:dyDescent="0.25">
      <c r="G69" s="25"/>
      <c r="H69" s="61" t="s">
        <v>4772</v>
      </c>
    </row>
    <row r="70" spans="7:8" ht="15.75" x14ac:dyDescent="0.25">
      <c r="G70" s="25"/>
      <c r="H70" s="61" t="s">
        <v>4964</v>
      </c>
    </row>
    <row r="71" spans="7:8" ht="15.75" x14ac:dyDescent="0.25">
      <c r="G71" s="25"/>
      <c r="H71" s="61" t="s">
        <v>4834</v>
      </c>
    </row>
    <row r="72" spans="7:8" ht="15.75" x14ac:dyDescent="0.25">
      <c r="G72" s="25"/>
      <c r="H72" s="61" t="s">
        <v>4854</v>
      </c>
    </row>
    <row r="73" spans="7:8" ht="15.75" x14ac:dyDescent="0.25">
      <c r="G73" s="25"/>
      <c r="H73" s="61" t="s">
        <v>5015</v>
      </c>
    </row>
    <row r="74" spans="7:8" ht="15.75" x14ac:dyDescent="0.25">
      <c r="G74" s="25"/>
      <c r="H74" s="61" t="s">
        <v>4917</v>
      </c>
    </row>
    <row r="75" spans="7:8" ht="15.75" x14ac:dyDescent="0.25">
      <c r="G75" s="25"/>
      <c r="H75" s="61" t="s">
        <v>4750</v>
      </c>
    </row>
    <row r="76" spans="7:8" ht="15.75" x14ac:dyDescent="0.25">
      <c r="G76" s="25"/>
      <c r="H76" s="61" t="s">
        <v>4863</v>
      </c>
    </row>
    <row r="77" spans="7:8" ht="15.75" x14ac:dyDescent="0.25">
      <c r="G77" s="25"/>
      <c r="H77" s="61" t="s">
        <v>4751</v>
      </c>
    </row>
    <row r="78" spans="7:8" ht="15.75" x14ac:dyDescent="0.25">
      <c r="G78" s="25"/>
      <c r="H78" s="61" t="s">
        <v>4920</v>
      </c>
    </row>
    <row r="79" spans="7:8" ht="15.75" x14ac:dyDescent="0.25">
      <c r="G79" s="25"/>
      <c r="H79" s="61" t="s">
        <v>283</v>
      </c>
    </row>
    <row r="80" spans="7:8" ht="15.75" x14ac:dyDescent="0.25">
      <c r="G80" s="25"/>
      <c r="H80" s="61" t="s">
        <v>4817</v>
      </c>
    </row>
    <row r="81" spans="7:8" ht="15.75" x14ac:dyDescent="0.25">
      <c r="G81" s="25"/>
      <c r="H81" s="61" t="s">
        <v>4882</v>
      </c>
    </row>
    <row r="82" spans="7:8" ht="15.75" x14ac:dyDescent="0.25">
      <c r="G82" s="25"/>
      <c r="H82" s="61" t="s">
        <v>4819</v>
      </c>
    </row>
    <row r="83" spans="7:8" ht="15.75" x14ac:dyDescent="0.25">
      <c r="G83" s="25"/>
      <c r="H83" s="61" t="s">
        <v>4946</v>
      </c>
    </row>
    <row r="84" spans="7:8" ht="15.75" x14ac:dyDescent="0.25">
      <c r="G84" s="25"/>
      <c r="H84" s="61" t="s">
        <v>4892</v>
      </c>
    </row>
    <row r="85" spans="7:8" ht="15.75" x14ac:dyDescent="0.25">
      <c r="G85" s="25"/>
      <c r="H85" s="61" t="s">
        <v>4865</v>
      </c>
    </row>
    <row r="86" spans="7:8" ht="15.75" x14ac:dyDescent="0.25">
      <c r="G86" s="25"/>
      <c r="H86" s="61" t="s">
        <v>4922</v>
      </c>
    </row>
    <row r="87" spans="7:8" ht="15.75" x14ac:dyDescent="0.25">
      <c r="G87" s="25"/>
      <c r="H87" s="61" t="s">
        <v>4950</v>
      </c>
    </row>
    <row r="88" spans="7:8" ht="15.75" x14ac:dyDescent="0.25">
      <c r="G88" s="25"/>
      <c r="H88" s="61" t="s">
        <v>4830</v>
      </c>
    </row>
    <row r="89" spans="7:8" ht="15.75" x14ac:dyDescent="0.25">
      <c r="G89" s="25"/>
      <c r="H89" s="61" t="s">
        <v>5012</v>
      </c>
    </row>
    <row r="90" spans="7:8" ht="15.75" x14ac:dyDescent="0.25">
      <c r="G90" s="25"/>
      <c r="H90" s="61" t="s">
        <v>4829</v>
      </c>
    </row>
    <row r="91" spans="7:8" ht="15.75" x14ac:dyDescent="0.25">
      <c r="G91" s="25"/>
      <c r="H91" s="61" t="s">
        <v>4984</v>
      </c>
    </row>
    <row r="92" spans="7:8" ht="15.75" x14ac:dyDescent="0.25">
      <c r="G92" s="25"/>
      <c r="H92" s="61" t="s">
        <v>5011</v>
      </c>
    </row>
    <row r="93" spans="7:8" ht="15.75" x14ac:dyDescent="0.25">
      <c r="G93" s="25"/>
      <c r="H93" s="61" t="s">
        <v>4879</v>
      </c>
    </row>
    <row r="94" spans="7:8" ht="15.75" x14ac:dyDescent="0.25">
      <c r="G94" s="25"/>
      <c r="H94" s="61" t="s">
        <v>1364</v>
      </c>
    </row>
    <row r="95" spans="7:8" ht="15.75" x14ac:dyDescent="0.25">
      <c r="G95" s="25"/>
      <c r="H95" s="61" t="s">
        <v>4893</v>
      </c>
    </row>
    <row r="96" spans="7:8" ht="15.75" x14ac:dyDescent="0.25">
      <c r="G96" s="25"/>
      <c r="H96" s="61" t="s">
        <v>4864</v>
      </c>
    </row>
    <row r="97" spans="7:8" ht="15.75" x14ac:dyDescent="0.25">
      <c r="G97" s="25"/>
      <c r="H97" s="61" t="s">
        <v>3940</v>
      </c>
    </row>
    <row r="98" spans="7:8" ht="15.75" x14ac:dyDescent="0.25">
      <c r="G98" s="25"/>
      <c r="H98" s="61" t="s">
        <v>4814</v>
      </c>
    </row>
    <row r="99" spans="7:8" ht="15.75" x14ac:dyDescent="0.25">
      <c r="G99" s="25"/>
      <c r="H99" s="61" t="s">
        <v>4931</v>
      </c>
    </row>
    <row r="100" spans="7:8" ht="15.75" x14ac:dyDescent="0.25">
      <c r="G100" s="25"/>
      <c r="H100" s="61" t="s">
        <v>4743</v>
      </c>
    </row>
    <row r="101" spans="7:8" ht="15.75" x14ac:dyDescent="0.25">
      <c r="G101" s="25"/>
      <c r="H101" s="61" t="s">
        <v>4965</v>
      </c>
    </row>
    <row r="102" spans="7:8" ht="15.75" x14ac:dyDescent="0.25">
      <c r="G102" s="25"/>
      <c r="H102" s="61" t="s">
        <v>5006</v>
      </c>
    </row>
    <row r="103" spans="7:8" ht="15.75" x14ac:dyDescent="0.25">
      <c r="G103" s="25"/>
      <c r="H103" s="61" t="s">
        <v>4762</v>
      </c>
    </row>
    <row r="104" spans="7:8" ht="15.75" x14ac:dyDescent="0.25">
      <c r="G104" s="25"/>
      <c r="H104" s="61" t="s">
        <v>4778</v>
      </c>
    </row>
    <row r="105" spans="7:8" ht="15.75" x14ac:dyDescent="0.25">
      <c r="G105" s="25"/>
      <c r="H105" s="61" t="s">
        <v>4943</v>
      </c>
    </row>
    <row r="106" spans="7:8" ht="15.75" x14ac:dyDescent="0.25">
      <c r="G106" s="25"/>
      <c r="H106" s="61" t="s">
        <v>836</v>
      </c>
    </row>
    <row r="107" spans="7:8" ht="15.75" x14ac:dyDescent="0.25">
      <c r="G107" s="25"/>
      <c r="H107" s="61" t="s">
        <v>4895</v>
      </c>
    </row>
    <row r="108" spans="7:8" ht="15.75" x14ac:dyDescent="0.25">
      <c r="G108" s="25"/>
      <c r="H108" s="61" t="s">
        <v>4969</v>
      </c>
    </row>
    <row r="109" spans="7:8" ht="15.75" x14ac:dyDescent="0.25">
      <c r="G109" s="25"/>
      <c r="H109" s="61" t="s">
        <v>4952</v>
      </c>
    </row>
    <row r="110" spans="7:8" ht="15.75" x14ac:dyDescent="0.25">
      <c r="G110" s="25"/>
      <c r="H110" s="82" t="s">
        <v>9008</v>
      </c>
    </row>
    <row r="111" spans="7:8" ht="15.75" x14ac:dyDescent="0.25">
      <c r="G111" s="25"/>
      <c r="H111" s="61" t="s">
        <v>4911</v>
      </c>
    </row>
    <row r="112" spans="7:8" ht="15.75" x14ac:dyDescent="0.25">
      <c r="G112" s="25"/>
      <c r="H112" s="61" t="s">
        <v>4809</v>
      </c>
    </row>
    <row r="113" spans="7:8" ht="15.75" x14ac:dyDescent="0.25">
      <c r="G113" s="25"/>
      <c r="H113" s="61" t="s">
        <v>4910</v>
      </c>
    </row>
    <row r="114" spans="7:8" ht="15.75" x14ac:dyDescent="0.25">
      <c r="G114" s="25"/>
      <c r="H114" s="61" t="s">
        <v>4839</v>
      </c>
    </row>
    <row r="115" spans="7:8" ht="15.75" x14ac:dyDescent="0.25">
      <c r="G115" s="25"/>
      <c r="H115" s="61" t="s">
        <v>1146</v>
      </c>
    </row>
    <row r="116" spans="7:8" ht="15.75" x14ac:dyDescent="0.25">
      <c r="G116" s="25"/>
      <c r="H116" s="61" t="s">
        <v>4904</v>
      </c>
    </row>
    <row r="117" spans="7:8" ht="15.75" x14ac:dyDescent="0.25">
      <c r="G117" s="25"/>
      <c r="H117" s="61" t="s">
        <v>4760</v>
      </c>
    </row>
    <row r="118" spans="7:8" ht="15.75" x14ac:dyDescent="0.25">
      <c r="G118" s="25"/>
      <c r="H118" s="61" t="s">
        <v>4836</v>
      </c>
    </row>
    <row r="119" spans="7:8" ht="15.75" x14ac:dyDescent="0.25">
      <c r="G119" s="25"/>
      <c r="H119" s="61" t="s">
        <v>192</v>
      </c>
    </row>
    <row r="120" spans="7:8" ht="15.75" x14ac:dyDescent="0.25">
      <c r="G120" s="25"/>
      <c r="H120" s="61" t="s">
        <v>4771</v>
      </c>
    </row>
    <row r="121" spans="7:8" ht="15.75" x14ac:dyDescent="0.25">
      <c r="G121" s="25"/>
      <c r="H121" s="61" t="s">
        <v>1342</v>
      </c>
    </row>
    <row r="122" spans="7:8" ht="15.75" x14ac:dyDescent="0.25">
      <c r="G122" s="25"/>
      <c r="H122" s="61" t="s">
        <v>4777</v>
      </c>
    </row>
    <row r="123" spans="7:8" ht="15.75" x14ac:dyDescent="0.25">
      <c r="G123" s="25"/>
      <c r="H123" s="61" t="s">
        <v>4843</v>
      </c>
    </row>
    <row r="124" spans="7:8" ht="15.75" x14ac:dyDescent="0.25">
      <c r="G124" s="25"/>
      <c r="H124" s="61" t="s">
        <v>4894</v>
      </c>
    </row>
    <row r="125" spans="7:8" ht="15.75" x14ac:dyDescent="0.25">
      <c r="G125" s="25"/>
      <c r="H125" s="61" t="s">
        <v>4597</v>
      </c>
    </row>
    <row r="126" spans="7:8" ht="15.75" x14ac:dyDescent="0.25">
      <c r="G126" s="25"/>
      <c r="H126" s="61" t="s">
        <v>5027</v>
      </c>
    </row>
    <row r="127" spans="7:8" ht="15.75" x14ac:dyDescent="0.25">
      <c r="G127" s="25"/>
      <c r="H127" s="61" t="s">
        <v>4823</v>
      </c>
    </row>
    <row r="128" spans="7:8" ht="15.75" x14ac:dyDescent="0.25">
      <c r="G128" s="25"/>
      <c r="H128" s="61" t="s">
        <v>4970</v>
      </c>
    </row>
    <row r="129" spans="7:8" ht="15.75" x14ac:dyDescent="0.25">
      <c r="G129" s="25"/>
      <c r="H129" s="61" t="s">
        <v>5023</v>
      </c>
    </row>
    <row r="130" spans="7:8" ht="15.75" x14ac:dyDescent="0.25">
      <c r="G130" s="25"/>
      <c r="H130" s="61" t="s">
        <v>4935</v>
      </c>
    </row>
    <row r="131" spans="7:8" ht="15.75" x14ac:dyDescent="0.25">
      <c r="G131" s="25"/>
      <c r="H131" s="61" t="s">
        <v>4934</v>
      </c>
    </row>
    <row r="132" spans="7:8" ht="15.75" x14ac:dyDescent="0.25">
      <c r="G132" s="25"/>
      <c r="H132" s="61" t="s">
        <v>4936</v>
      </c>
    </row>
    <row r="133" spans="7:8" ht="15.75" x14ac:dyDescent="0.25">
      <c r="G133" s="25"/>
      <c r="H133" s="61" t="s">
        <v>4994</v>
      </c>
    </row>
    <row r="134" spans="7:8" ht="15.75" x14ac:dyDescent="0.25">
      <c r="G134" s="25"/>
      <c r="H134" s="61" t="s">
        <v>4948</v>
      </c>
    </row>
    <row r="135" spans="7:8" ht="15.75" x14ac:dyDescent="0.25">
      <c r="G135" s="25"/>
      <c r="H135" s="61" t="s">
        <v>4974</v>
      </c>
    </row>
    <row r="136" spans="7:8" ht="15.75" x14ac:dyDescent="0.25">
      <c r="G136" s="25"/>
      <c r="H136" s="61" t="s">
        <v>5014</v>
      </c>
    </row>
    <row r="137" spans="7:8" ht="15.75" x14ac:dyDescent="0.25">
      <c r="G137" s="25"/>
      <c r="H137" s="61" t="s">
        <v>4954</v>
      </c>
    </row>
    <row r="138" spans="7:8" ht="15.75" x14ac:dyDescent="0.25">
      <c r="G138" s="25"/>
      <c r="H138" s="61" t="s">
        <v>4951</v>
      </c>
    </row>
    <row r="139" spans="7:8" ht="15.75" x14ac:dyDescent="0.25">
      <c r="G139" s="25"/>
      <c r="H139" s="61" t="s">
        <v>5029</v>
      </c>
    </row>
    <row r="140" spans="7:8" ht="15.75" x14ac:dyDescent="0.25">
      <c r="G140" s="25"/>
      <c r="H140" s="61" t="s">
        <v>4842</v>
      </c>
    </row>
    <row r="141" spans="7:8" ht="15.75" x14ac:dyDescent="0.25">
      <c r="G141" s="25"/>
      <c r="H141" s="61" t="s">
        <v>4807</v>
      </c>
    </row>
    <row r="142" spans="7:8" ht="15.75" x14ac:dyDescent="0.25">
      <c r="G142" s="25"/>
      <c r="H142" s="61" t="s">
        <v>4953</v>
      </c>
    </row>
    <row r="143" spans="7:8" ht="15.75" x14ac:dyDescent="0.25">
      <c r="G143" s="25"/>
      <c r="H143" s="61" t="s">
        <v>4919</v>
      </c>
    </row>
    <row r="144" spans="7:8" ht="15.75" x14ac:dyDescent="0.25">
      <c r="G144" s="25"/>
      <c r="H144" s="61" t="s">
        <v>4792</v>
      </c>
    </row>
    <row r="145" spans="7:8" ht="15.75" x14ac:dyDescent="0.25">
      <c r="G145" s="25"/>
      <c r="H145" s="61" t="s">
        <v>4791</v>
      </c>
    </row>
    <row r="146" spans="7:8" ht="15.75" x14ac:dyDescent="0.25">
      <c r="G146" s="25"/>
      <c r="H146" s="83" t="s">
        <v>8599</v>
      </c>
    </row>
    <row r="147" spans="7:8" ht="15.75" x14ac:dyDescent="0.25">
      <c r="G147" s="25"/>
      <c r="H147" s="61" t="s">
        <v>4905</v>
      </c>
    </row>
    <row r="148" spans="7:8" ht="15.75" x14ac:dyDescent="0.25">
      <c r="G148" s="25"/>
      <c r="H148" s="61" t="s">
        <v>4960</v>
      </c>
    </row>
    <row r="149" spans="7:8" ht="15.75" x14ac:dyDescent="0.25">
      <c r="G149" s="25"/>
      <c r="H149" s="61" t="s">
        <v>4968</v>
      </c>
    </row>
    <row r="150" spans="7:8" ht="15.75" x14ac:dyDescent="0.25">
      <c r="G150" s="25"/>
      <c r="H150" s="61" t="s">
        <v>4897</v>
      </c>
    </row>
    <row r="151" spans="7:8" ht="15.75" x14ac:dyDescent="0.25">
      <c r="G151" s="25"/>
      <c r="H151" s="61" t="s">
        <v>5024</v>
      </c>
    </row>
    <row r="152" spans="7:8" ht="15.75" x14ac:dyDescent="0.25">
      <c r="G152" s="25"/>
      <c r="H152" s="61" t="s">
        <v>4765</v>
      </c>
    </row>
    <row r="153" spans="7:8" ht="15.75" x14ac:dyDescent="0.25">
      <c r="G153" s="25"/>
      <c r="H153" s="61" t="s">
        <v>4790</v>
      </c>
    </row>
    <row r="154" spans="7:8" ht="15.75" x14ac:dyDescent="0.25">
      <c r="G154" s="25"/>
      <c r="H154" s="61" t="s">
        <v>4890</v>
      </c>
    </row>
    <row r="155" spans="7:8" ht="15.75" x14ac:dyDescent="0.25">
      <c r="G155" s="25"/>
      <c r="H155" s="61" t="s">
        <v>4767</v>
      </c>
    </row>
    <row r="156" spans="7:8" ht="15.75" x14ac:dyDescent="0.25">
      <c r="G156" s="25"/>
      <c r="H156" s="61" t="s">
        <v>4963</v>
      </c>
    </row>
    <row r="157" spans="7:8" ht="15.75" x14ac:dyDescent="0.25">
      <c r="G157" s="25"/>
      <c r="H157" s="61" t="s">
        <v>4812</v>
      </c>
    </row>
    <row r="158" spans="7:8" ht="15.75" x14ac:dyDescent="0.25">
      <c r="G158" s="25"/>
      <c r="H158" s="61" t="s">
        <v>4783</v>
      </c>
    </row>
    <row r="159" spans="7:8" ht="15.75" x14ac:dyDescent="0.25">
      <c r="G159" s="25"/>
      <c r="H159" s="61" t="s">
        <v>4903</v>
      </c>
    </row>
    <row r="160" spans="7:8" ht="15.75" x14ac:dyDescent="0.25">
      <c r="G160" s="25"/>
      <c r="H160" s="61" t="s">
        <v>4981</v>
      </c>
    </row>
    <row r="161" spans="7:8" ht="15.75" x14ac:dyDescent="0.25">
      <c r="G161" s="25"/>
      <c r="H161" s="61" t="s">
        <v>4813</v>
      </c>
    </row>
    <row r="162" spans="7:8" ht="15.75" x14ac:dyDescent="0.25">
      <c r="G162" s="25"/>
      <c r="H162" s="61" t="s">
        <v>1251</v>
      </c>
    </row>
    <row r="163" spans="7:8" ht="15.75" x14ac:dyDescent="0.25">
      <c r="G163" s="25"/>
      <c r="H163" s="61" t="s">
        <v>4988</v>
      </c>
    </row>
    <row r="164" spans="7:8" ht="15.75" x14ac:dyDescent="0.25">
      <c r="G164" s="25"/>
      <c r="H164" s="61" t="s">
        <v>4818</v>
      </c>
    </row>
    <row r="165" spans="7:8" ht="15.75" x14ac:dyDescent="0.25">
      <c r="G165" s="25"/>
      <c r="H165" s="61" t="s">
        <v>4888</v>
      </c>
    </row>
    <row r="166" spans="7:8" ht="15.75" x14ac:dyDescent="0.25">
      <c r="G166" s="25"/>
      <c r="H166" s="61" t="s">
        <v>4827</v>
      </c>
    </row>
    <row r="167" spans="7:8" ht="15.75" x14ac:dyDescent="0.25">
      <c r="G167" s="25"/>
      <c r="H167" s="61" t="s">
        <v>4982</v>
      </c>
    </row>
    <row r="168" spans="7:8" ht="15.75" x14ac:dyDescent="0.25">
      <c r="G168" s="25"/>
      <c r="H168" s="61" t="s">
        <v>4992</v>
      </c>
    </row>
    <row r="169" spans="7:8" ht="15.75" x14ac:dyDescent="0.25">
      <c r="G169" s="25"/>
      <c r="H169" s="61" t="s">
        <v>4744</v>
      </c>
    </row>
    <row r="170" spans="7:8" ht="15.75" x14ac:dyDescent="0.25">
      <c r="G170" s="25"/>
      <c r="H170" s="61" t="s">
        <v>4977</v>
      </c>
    </row>
    <row r="171" spans="7:8" ht="15.75" x14ac:dyDescent="0.25">
      <c r="G171" s="25"/>
      <c r="H171" s="61" t="s">
        <v>4980</v>
      </c>
    </row>
    <row r="172" spans="7:8" ht="15.75" x14ac:dyDescent="0.25">
      <c r="G172" s="25"/>
      <c r="H172" s="61" t="s">
        <v>4856</v>
      </c>
    </row>
    <row r="173" spans="7:8" ht="15.75" x14ac:dyDescent="0.25">
      <c r="G173" s="25"/>
      <c r="H173" s="61" t="s">
        <v>4250</v>
      </c>
    </row>
    <row r="174" spans="7:8" ht="15.75" x14ac:dyDescent="0.25">
      <c r="G174" s="25"/>
      <c r="H174" s="61" t="s">
        <v>1365</v>
      </c>
    </row>
    <row r="175" spans="7:8" ht="15.75" x14ac:dyDescent="0.25">
      <c r="G175" s="25"/>
      <c r="H175" s="61" t="s">
        <v>1346</v>
      </c>
    </row>
    <row r="176" spans="7:8" ht="15.75" x14ac:dyDescent="0.25">
      <c r="G176" s="25"/>
      <c r="H176" s="61" t="s">
        <v>4924</v>
      </c>
    </row>
    <row r="177" spans="7:8" ht="15.75" x14ac:dyDescent="0.25">
      <c r="G177" s="25"/>
      <c r="H177" s="61" t="s">
        <v>4770</v>
      </c>
    </row>
    <row r="178" spans="7:8" ht="15.75" x14ac:dyDescent="0.25">
      <c r="G178" s="25"/>
      <c r="H178" s="61" t="s">
        <v>4939</v>
      </c>
    </row>
    <row r="179" spans="7:8" ht="15.75" x14ac:dyDescent="0.25">
      <c r="G179" s="25"/>
      <c r="H179" s="61" t="s">
        <v>4840</v>
      </c>
    </row>
    <row r="180" spans="7:8" ht="15.75" x14ac:dyDescent="0.25">
      <c r="G180" s="25"/>
      <c r="H180" s="61" t="s">
        <v>4844</v>
      </c>
    </row>
    <row r="181" spans="7:8" ht="15.75" x14ac:dyDescent="0.25">
      <c r="G181" s="25"/>
      <c r="H181" s="61" t="s">
        <v>4859</v>
      </c>
    </row>
    <row r="182" spans="7:8" ht="15.75" x14ac:dyDescent="0.25">
      <c r="G182" s="25"/>
      <c r="H182" s="61" t="s">
        <v>4755</v>
      </c>
    </row>
    <row r="183" spans="7:8" ht="15.75" x14ac:dyDescent="0.25">
      <c r="G183" s="25"/>
      <c r="H183" s="61" t="s">
        <v>4746</v>
      </c>
    </row>
    <row r="184" spans="7:8" ht="15.75" x14ac:dyDescent="0.25">
      <c r="G184" s="25"/>
      <c r="H184" s="61" t="s">
        <v>4806</v>
      </c>
    </row>
    <row r="185" spans="7:8" ht="15.75" x14ac:dyDescent="0.25">
      <c r="G185" s="25"/>
      <c r="H185" s="61" t="s">
        <v>4841</v>
      </c>
    </row>
    <row r="186" spans="7:8" ht="15.75" x14ac:dyDescent="0.25">
      <c r="G186" s="25"/>
      <c r="H186" s="61" t="s">
        <v>4914</v>
      </c>
    </row>
    <row r="187" spans="7:8" ht="15.75" x14ac:dyDescent="0.25">
      <c r="G187" s="25"/>
      <c r="H187" s="61" t="s">
        <v>4975</v>
      </c>
    </row>
    <row r="188" spans="7:8" ht="15.75" x14ac:dyDescent="0.25">
      <c r="G188" s="25"/>
      <c r="H188" s="61" t="s">
        <v>4967</v>
      </c>
    </row>
    <row r="189" spans="7:8" ht="15.75" x14ac:dyDescent="0.25">
      <c r="G189" s="25"/>
      <c r="H189" s="61" t="s">
        <v>4876</v>
      </c>
    </row>
    <row r="190" spans="7:8" ht="15.75" x14ac:dyDescent="0.25">
      <c r="G190" s="25"/>
      <c r="H190" s="61" t="s">
        <v>4937</v>
      </c>
    </row>
    <row r="191" spans="7:8" ht="15.75" x14ac:dyDescent="0.25">
      <c r="G191" s="25"/>
      <c r="H191" s="61" t="s">
        <v>4805</v>
      </c>
    </row>
    <row r="192" spans="7:8" ht="15.75" x14ac:dyDescent="0.25">
      <c r="G192" s="25"/>
      <c r="H192" s="61" t="s">
        <v>4908</v>
      </c>
    </row>
    <row r="193" spans="7:8" ht="15.75" x14ac:dyDescent="0.25">
      <c r="G193" s="25"/>
      <c r="H193" s="61" t="s">
        <v>4873</v>
      </c>
    </row>
    <row r="194" spans="7:8" ht="15.75" x14ac:dyDescent="0.25">
      <c r="G194" s="25"/>
      <c r="H194" s="61" t="s">
        <v>4872</v>
      </c>
    </row>
    <row r="195" spans="7:8" ht="15.75" x14ac:dyDescent="0.25">
      <c r="G195" s="25"/>
      <c r="H195" s="61" t="s">
        <v>4871</v>
      </c>
    </row>
    <row r="196" spans="7:8" ht="15.75" x14ac:dyDescent="0.25">
      <c r="G196" s="25"/>
      <c r="H196" s="61" t="s">
        <v>4788</v>
      </c>
    </row>
    <row r="197" spans="7:8" ht="15.75" x14ac:dyDescent="0.25">
      <c r="G197" s="25"/>
      <c r="H197" s="61" t="s">
        <v>4768</v>
      </c>
    </row>
    <row r="198" spans="7:8" ht="15.75" x14ac:dyDescent="0.25">
      <c r="G198" s="25"/>
      <c r="H198" s="61" t="s">
        <v>4972</v>
      </c>
    </row>
    <row r="199" spans="7:8" ht="15.75" x14ac:dyDescent="0.25">
      <c r="G199" s="25"/>
      <c r="H199" s="61" t="s">
        <v>4798</v>
      </c>
    </row>
    <row r="200" spans="7:8" ht="15.75" x14ac:dyDescent="0.25">
      <c r="G200" s="25"/>
      <c r="H200" s="61" t="s">
        <v>4773</v>
      </c>
    </row>
    <row r="201" spans="7:8" ht="15.75" x14ac:dyDescent="0.25">
      <c r="G201" s="25"/>
      <c r="H201" s="61" t="s">
        <v>4775</v>
      </c>
    </row>
    <row r="202" spans="7:8" ht="15.75" x14ac:dyDescent="0.25">
      <c r="G202" s="25"/>
      <c r="H202" s="61" t="s">
        <v>4774</v>
      </c>
    </row>
    <row r="203" spans="7:8" ht="15.75" x14ac:dyDescent="0.25">
      <c r="G203" s="25"/>
      <c r="H203" s="61" t="s">
        <v>4785</v>
      </c>
    </row>
    <row r="204" spans="7:8" ht="15.75" x14ac:dyDescent="0.25">
      <c r="G204" s="25"/>
      <c r="H204" s="45" t="s">
        <v>8426</v>
      </c>
    </row>
    <row r="205" spans="7:8" ht="15.75" x14ac:dyDescent="0.25">
      <c r="G205" s="25"/>
      <c r="H205" s="45" t="s">
        <v>8427</v>
      </c>
    </row>
    <row r="206" spans="7:8" ht="15.75" x14ac:dyDescent="0.25">
      <c r="G206" s="25"/>
      <c r="H206" s="61" t="s">
        <v>4907</v>
      </c>
    </row>
    <row r="207" spans="7:8" ht="15.75" x14ac:dyDescent="0.25">
      <c r="G207" s="25"/>
      <c r="H207" s="61" t="s">
        <v>4862</v>
      </c>
    </row>
    <row r="208" spans="7:8" ht="15.75" x14ac:dyDescent="0.25">
      <c r="G208" s="25"/>
      <c r="H208" s="61" t="s">
        <v>4860</v>
      </c>
    </row>
    <row r="209" spans="7:8" ht="15.75" x14ac:dyDescent="0.25">
      <c r="G209" s="25"/>
      <c r="H209" s="61" t="s">
        <v>4781</v>
      </c>
    </row>
    <row r="210" spans="7:8" ht="15.75" x14ac:dyDescent="0.25">
      <c r="G210" s="25"/>
      <c r="H210" s="61" t="s">
        <v>4810</v>
      </c>
    </row>
    <row r="211" spans="7:8" ht="15.75" x14ac:dyDescent="0.25">
      <c r="G211" s="25"/>
      <c r="H211" s="61" t="s">
        <v>4822</v>
      </c>
    </row>
    <row r="212" spans="7:8" ht="15.75" x14ac:dyDescent="0.25">
      <c r="G212" s="25"/>
      <c r="H212" s="61" t="s">
        <v>4745</v>
      </c>
    </row>
    <row r="213" spans="7:8" ht="15.75" x14ac:dyDescent="0.25">
      <c r="G213" s="25"/>
      <c r="H213" s="61" t="s">
        <v>4896</v>
      </c>
    </row>
    <row r="214" spans="7:8" ht="15.75" x14ac:dyDescent="0.25">
      <c r="G214" s="25"/>
      <c r="H214" s="61" t="s">
        <v>4852</v>
      </c>
    </row>
    <row r="215" spans="7:8" ht="15.75" x14ac:dyDescent="0.25">
      <c r="G215" s="25"/>
      <c r="H215" s="61" t="s">
        <v>4320</v>
      </c>
    </row>
    <row r="216" spans="7:8" ht="15.75" x14ac:dyDescent="0.25">
      <c r="G216" s="25"/>
      <c r="H216" s="61" t="s">
        <v>4998</v>
      </c>
    </row>
    <row r="217" spans="7:8" ht="15.75" x14ac:dyDescent="0.25">
      <c r="G217" s="25"/>
      <c r="H217" s="61" t="s">
        <v>4828</v>
      </c>
    </row>
    <row r="218" spans="7:8" ht="15.75" x14ac:dyDescent="0.25">
      <c r="G218" s="25"/>
      <c r="H218" s="61" t="s">
        <v>1349</v>
      </c>
    </row>
    <row r="219" spans="7:8" ht="15.75" x14ac:dyDescent="0.25">
      <c r="G219" s="25"/>
      <c r="H219" s="61" t="s">
        <v>1375</v>
      </c>
    </row>
    <row r="220" spans="7:8" ht="15.75" x14ac:dyDescent="0.25">
      <c r="G220" s="25"/>
      <c r="H220" s="61" t="s">
        <v>4940</v>
      </c>
    </row>
    <row r="221" spans="7:8" ht="15.75" x14ac:dyDescent="0.25">
      <c r="G221" s="25"/>
      <c r="H221" s="61" t="s">
        <v>5026</v>
      </c>
    </row>
    <row r="222" spans="7:8" ht="15.75" x14ac:dyDescent="0.25">
      <c r="G222" s="25"/>
      <c r="H222" s="61" t="s">
        <v>4825</v>
      </c>
    </row>
    <row r="223" spans="7:8" ht="15.75" x14ac:dyDescent="0.25">
      <c r="G223" s="25"/>
      <c r="H223" s="61" t="s">
        <v>4906</v>
      </c>
    </row>
    <row r="224" spans="7:8" ht="15.75" x14ac:dyDescent="0.25">
      <c r="G224" s="25"/>
      <c r="H224" s="61" t="s">
        <v>4866</v>
      </c>
    </row>
    <row r="225" spans="7:8" ht="15.75" x14ac:dyDescent="0.25">
      <c r="G225" s="25"/>
      <c r="H225" s="61" t="s">
        <v>4824</v>
      </c>
    </row>
    <row r="226" spans="7:8" ht="15.75" x14ac:dyDescent="0.25">
      <c r="G226" s="25"/>
      <c r="H226" s="61" t="s">
        <v>4752</v>
      </c>
    </row>
    <row r="227" spans="7:8" ht="15.75" x14ac:dyDescent="0.25">
      <c r="G227" s="25"/>
      <c r="H227" s="61" t="s">
        <v>4849</v>
      </c>
    </row>
    <row r="228" spans="7:8" ht="15.75" x14ac:dyDescent="0.25">
      <c r="G228" s="25"/>
      <c r="H228" s="61" t="s">
        <v>4851</v>
      </c>
    </row>
    <row r="229" spans="7:8" ht="15.75" x14ac:dyDescent="0.25">
      <c r="G229" s="25"/>
      <c r="H229" s="61" t="s">
        <v>4753</v>
      </c>
    </row>
    <row r="230" spans="7:8" ht="15.75" x14ac:dyDescent="0.25">
      <c r="G230" s="25"/>
      <c r="H230" s="61" t="s">
        <v>4932</v>
      </c>
    </row>
    <row r="231" spans="7:8" ht="15.75" x14ac:dyDescent="0.25">
      <c r="G231" s="25"/>
      <c r="H231" s="61" t="s">
        <v>4763</v>
      </c>
    </row>
    <row r="232" spans="7:8" ht="15.75" x14ac:dyDescent="0.25">
      <c r="G232" s="25"/>
      <c r="H232" s="61" t="s">
        <v>4971</v>
      </c>
    </row>
    <row r="233" spans="7:8" ht="15.75" x14ac:dyDescent="0.25">
      <c r="G233" s="25"/>
      <c r="H233" s="61" t="s">
        <v>4959</v>
      </c>
    </row>
    <row r="234" spans="7:8" ht="15.75" x14ac:dyDescent="0.25">
      <c r="G234" s="25"/>
      <c r="H234" s="61" t="s">
        <v>4749</v>
      </c>
    </row>
    <row r="235" spans="7:8" ht="15.75" x14ac:dyDescent="0.25">
      <c r="G235" s="25"/>
      <c r="H235" s="61" t="s">
        <v>4886</v>
      </c>
    </row>
    <row r="236" spans="7:8" ht="15.75" x14ac:dyDescent="0.25">
      <c r="G236" s="25"/>
      <c r="H236" s="61" t="s">
        <v>4927</v>
      </c>
    </row>
    <row r="237" spans="7:8" ht="15.75" x14ac:dyDescent="0.25">
      <c r="G237" s="25"/>
      <c r="H237" s="61" t="s">
        <v>4962</v>
      </c>
    </row>
    <row r="238" spans="7:8" ht="15.75" x14ac:dyDescent="0.25">
      <c r="G238" s="25"/>
      <c r="H238" s="61" t="s">
        <v>4961</v>
      </c>
    </row>
    <row r="239" spans="7:8" ht="15.75" x14ac:dyDescent="0.25">
      <c r="G239" s="25"/>
      <c r="H239" s="61" t="s">
        <v>4782</v>
      </c>
    </row>
    <row r="240" spans="7:8" ht="15.75" x14ac:dyDescent="0.25">
      <c r="G240" s="25"/>
      <c r="H240" s="61" t="s">
        <v>4815</v>
      </c>
    </row>
    <row r="241" spans="7:8" ht="15.75" x14ac:dyDescent="0.25">
      <c r="G241" s="25"/>
      <c r="H241" s="61" t="s">
        <v>4930</v>
      </c>
    </row>
    <row r="242" spans="7:8" ht="15.75" x14ac:dyDescent="0.25">
      <c r="G242" s="25"/>
      <c r="H242" s="42" t="s">
        <v>9009</v>
      </c>
    </row>
    <row r="243" spans="7:8" ht="15.75" x14ac:dyDescent="0.25">
      <c r="G243" s="25"/>
      <c r="H243" s="61" t="s">
        <v>4884</v>
      </c>
    </row>
    <row r="244" spans="7:8" ht="15.75" x14ac:dyDescent="0.25">
      <c r="G244" s="25"/>
      <c r="H244" s="61" t="s">
        <v>4929</v>
      </c>
    </row>
    <row r="245" spans="7:8" ht="15.75" x14ac:dyDescent="0.25">
      <c r="G245" s="25"/>
      <c r="H245" s="61" t="s">
        <v>4784</v>
      </c>
    </row>
    <row r="246" spans="7:8" ht="15.75" x14ac:dyDescent="0.25">
      <c r="G246" s="25"/>
      <c r="H246" s="61" t="s">
        <v>4801</v>
      </c>
    </row>
    <row r="247" spans="7:8" ht="15.75" x14ac:dyDescent="0.25">
      <c r="G247" s="25"/>
      <c r="H247" s="61" t="s">
        <v>4803</v>
      </c>
    </row>
    <row r="248" spans="7:8" ht="15.75" x14ac:dyDescent="0.25">
      <c r="G248" s="25"/>
      <c r="H248" s="61" t="s">
        <v>4885</v>
      </c>
    </row>
    <row r="249" spans="7:8" ht="15.75" x14ac:dyDescent="0.25">
      <c r="G249" s="25"/>
      <c r="H249" s="61" t="s">
        <v>4786</v>
      </c>
    </row>
    <row r="250" spans="7:8" ht="15.75" x14ac:dyDescent="0.25">
      <c r="G250" s="25"/>
      <c r="H250" s="61" t="s">
        <v>4938</v>
      </c>
    </row>
    <row r="251" spans="7:8" ht="15.75" x14ac:dyDescent="0.25">
      <c r="G251" s="25"/>
      <c r="H251" s="61" t="s">
        <v>4759</v>
      </c>
    </row>
    <row r="252" spans="7:8" ht="15.75" x14ac:dyDescent="0.25">
      <c r="G252" s="25"/>
      <c r="H252" s="61" t="s">
        <v>4901</v>
      </c>
    </row>
    <row r="253" spans="7:8" ht="15.75" x14ac:dyDescent="0.25">
      <c r="G253" s="25"/>
      <c r="H253" s="61" t="s">
        <v>5025</v>
      </c>
    </row>
    <row r="254" spans="7:8" ht="15.75" x14ac:dyDescent="0.25">
      <c r="G254" s="25"/>
      <c r="H254" s="61" t="s">
        <v>4800</v>
      </c>
    </row>
    <row r="255" spans="7:8" ht="15.75" x14ac:dyDescent="0.25">
      <c r="G255" s="25"/>
      <c r="H255" s="61" t="s">
        <v>5532</v>
      </c>
    </row>
    <row r="256" spans="7:8" ht="15.75" x14ac:dyDescent="0.25">
      <c r="G256" s="25"/>
      <c r="H256" s="61" t="s">
        <v>4926</v>
      </c>
    </row>
    <row r="257" spans="7:8" ht="15.75" x14ac:dyDescent="0.25">
      <c r="G257" s="25"/>
      <c r="H257" s="61" t="s">
        <v>4802</v>
      </c>
    </row>
    <row r="258" spans="7:8" ht="15.75" x14ac:dyDescent="0.25">
      <c r="G258" s="25"/>
      <c r="H258" s="61" t="s">
        <v>4928</v>
      </c>
    </row>
    <row r="259" spans="7:8" ht="15.75" x14ac:dyDescent="0.25">
      <c r="G259" s="25"/>
      <c r="H259" s="61" t="s">
        <v>4891</v>
      </c>
    </row>
    <row r="260" spans="7:8" ht="15.75" x14ac:dyDescent="0.25">
      <c r="G260" s="25"/>
      <c r="H260" s="61" t="s">
        <v>4667</v>
      </c>
    </row>
    <row r="261" spans="7:8" ht="15.75" x14ac:dyDescent="0.25">
      <c r="G261" s="25"/>
      <c r="H261" s="61" t="s">
        <v>4797</v>
      </c>
    </row>
    <row r="262" spans="7:8" ht="15.75" x14ac:dyDescent="0.25">
      <c r="G262" s="25"/>
      <c r="H262" s="61" t="s">
        <v>4821</v>
      </c>
    </row>
    <row r="263" spans="7:8" ht="15.75" x14ac:dyDescent="0.25">
      <c r="G263" s="25"/>
      <c r="H263" s="61" t="s">
        <v>4973</v>
      </c>
    </row>
    <row r="264" spans="7:8" ht="15.75" x14ac:dyDescent="0.25">
      <c r="G264" s="25"/>
      <c r="H264" s="61" t="s">
        <v>4861</v>
      </c>
    </row>
    <row r="265" spans="7:8" ht="15.75" x14ac:dyDescent="0.25">
      <c r="G265" s="25"/>
      <c r="H265" s="61" t="s">
        <v>4757</v>
      </c>
    </row>
    <row r="266" spans="7:8" ht="15.75" x14ac:dyDescent="0.25">
      <c r="G266" s="25"/>
      <c r="H266" s="61" t="s">
        <v>8477</v>
      </c>
    </row>
    <row r="267" spans="7:8" ht="15.75" x14ac:dyDescent="0.25">
      <c r="G267" s="25"/>
      <c r="H267" s="61" t="s">
        <v>5010</v>
      </c>
    </row>
    <row r="268" spans="7:8" ht="15.75" x14ac:dyDescent="0.25">
      <c r="G268" s="25"/>
      <c r="H268" s="61" t="s">
        <v>4875</v>
      </c>
    </row>
    <row r="269" spans="7:8" ht="15.75" x14ac:dyDescent="0.25">
      <c r="G269" s="25"/>
      <c r="H269" s="61" t="s">
        <v>4754</v>
      </c>
    </row>
    <row r="270" spans="7:8" ht="15.75" x14ac:dyDescent="0.25">
      <c r="G270" s="25"/>
      <c r="H270" s="61" t="s">
        <v>4742</v>
      </c>
    </row>
    <row r="271" spans="7:8" ht="15.75" x14ac:dyDescent="0.25">
      <c r="G271" s="25"/>
      <c r="H271" s="61" t="s">
        <v>4887</v>
      </c>
    </row>
    <row r="272" spans="7:8" ht="15.75" x14ac:dyDescent="0.25">
      <c r="G272" s="25"/>
      <c r="H272" s="61" t="s">
        <v>4983</v>
      </c>
    </row>
    <row r="273" spans="7:8" ht="15.75" x14ac:dyDescent="0.25">
      <c r="G273" s="25"/>
      <c r="H273" s="61" t="s">
        <v>5003</v>
      </c>
    </row>
    <row r="274" spans="7:8" ht="15.75" x14ac:dyDescent="0.25">
      <c r="G274" s="25"/>
      <c r="H274" s="61" t="s">
        <v>5001</v>
      </c>
    </row>
    <row r="275" spans="7:8" ht="15.75" x14ac:dyDescent="0.25">
      <c r="G275" s="25"/>
      <c r="H275" s="61" t="s">
        <v>4987</v>
      </c>
    </row>
    <row r="276" spans="7:8" ht="15.75" x14ac:dyDescent="0.25">
      <c r="G276" s="25"/>
      <c r="H276" s="61" t="s">
        <v>4989</v>
      </c>
    </row>
    <row r="277" spans="7:8" ht="15.75" x14ac:dyDescent="0.25">
      <c r="G277" s="25"/>
      <c r="H277" s="61" t="s">
        <v>4925</v>
      </c>
    </row>
    <row r="278" spans="7:8" ht="15.75" x14ac:dyDescent="0.25">
      <c r="G278" s="25"/>
      <c r="H278" s="61" t="s">
        <v>4808</v>
      </c>
    </row>
    <row r="279" spans="7:8" ht="15.75" x14ac:dyDescent="0.25">
      <c r="G279" s="25"/>
      <c r="H279" s="61" t="s">
        <v>5013</v>
      </c>
    </row>
    <row r="280" spans="7:8" ht="15.75" x14ac:dyDescent="0.25">
      <c r="G280" s="25"/>
      <c r="H280" s="61" t="s">
        <v>5019</v>
      </c>
    </row>
    <row r="281" spans="7:8" ht="15.75" x14ac:dyDescent="0.25">
      <c r="G281" s="25"/>
      <c r="H281" s="61" t="s">
        <v>5016</v>
      </c>
    </row>
    <row r="282" spans="7:8" ht="15.75" x14ac:dyDescent="0.25">
      <c r="G282" s="25"/>
      <c r="H282" s="61" t="s">
        <v>4858</v>
      </c>
    </row>
    <row r="283" spans="7:8" ht="15.75" x14ac:dyDescent="0.25">
      <c r="G283" s="25"/>
      <c r="H283" s="61" t="s">
        <v>4921</v>
      </c>
    </row>
    <row r="284" spans="7:8" ht="15.75" x14ac:dyDescent="0.25">
      <c r="G284" s="25"/>
      <c r="H284" s="61" t="s">
        <v>5028</v>
      </c>
    </row>
    <row r="285" spans="7:8" ht="15.75" x14ac:dyDescent="0.25">
      <c r="G285" s="25"/>
      <c r="H285" s="61" t="s">
        <v>4838</v>
      </c>
    </row>
    <row r="286" spans="7:8" ht="15.75" x14ac:dyDescent="0.25">
      <c r="G286" s="25"/>
      <c r="H286" s="61" t="s">
        <v>4949</v>
      </c>
    </row>
    <row r="287" spans="7:8" ht="15.75" x14ac:dyDescent="0.25">
      <c r="G287" s="25"/>
      <c r="H287" s="61" t="s">
        <v>4941</v>
      </c>
    </row>
    <row r="288" spans="7:8" ht="15.75" x14ac:dyDescent="0.25">
      <c r="G288" s="25"/>
      <c r="H288" s="61" t="s">
        <v>4832</v>
      </c>
    </row>
    <row r="289" spans="7:8" ht="15.75" x14ac:dyDescent="0.25">
      <c r="G289" s="25"/>
      <c r="H289" s="61" t="s">
        <v>4833</v>
      </c>
    </row>
    <row r="290" spans="7:8" ht="15.75" x14ac:dyDescent="0.25">
      <c r="G290" s="25"/>
      <c r="H290" s="61" t="s">
        <v>4889</v>
      </c>
    </row>
    <row r="291" spans="7:8" ht="15.75" x14ac:dyDescent="0.25">
      <c r="G291" s="25"/>
      <c r="H291" s="61" t="s">
        <v>4855</v>
      </c>
    </row>
    <row r="292" spans="7:8" ht="15.75" x14ac:dyDescent="0.25">
      <c r="G292" s="25"/>
      <c r="H292" s="61" t="s">
        <v>1367</v>
      </c>
    </row>
    <row r="293" spans="7:8" ht="15.75" x14ac:dyDescent="0.25">
      <c r="G293" s="25"/>
      <c r="H293" s="61" t="s">
        <v>4945</v>
      </c>
    </row>
    <row r="294" spans="7:8" ht="15.75" x14ac:dyDescent="0.25">
      <c r="G294" s="25"/>
      <c r="H294" s="61" t="s">
        <v>4991</v>
      </c>
    </row>
    <row r="295" spans="7:8" ht="15.75" x14ac:dyDescent="0.25">
      <c r="G295" s="25"/>
      <c r="H295" s="61" t="s">
        <v>4883</v>
      </c>
    </row>
    <row r="296" spans="7:8" ht="15.75" x14ac:dyDescent="0.25">
      <c r="G296" s="25"/>
      <c r="H296" s="61" t="s">
        <v>5017</v>
      </c>
    </row>
    <row r="297" spans="7:8" ht="15.75" x14ac:dyDescent="0.25">
      <c r="G297" s="25"/>
      <c r="H297" s="61" t="s">
        <v>4766</v>
      </c>
    </row>
    <row r="298" spans="7:8" ht="15.75" x14ac:dyDescent="0.25">
      <c r="G298" s="25"/>
      <c r="H298" s="61" t="s">
        <v>5018</v>
      </c>
    </row>
    <row r="299" spans="7:8" ht="15.75" x14ac:dyDescent="0.25">
      <c r="G299" s="25"/>
      <c r="H299" s="61" t="s">
        <v>4794</v>
      </c>
    </row>
    <row r="300" spans="7:8" ht="15.75" x14ac:dyDescent="0.25">
      <c r="G300" s="25"/>
      <c r="H300" s="61" t="s">
        <v>4764</v>
      </c>
    </row>
    <row r="301" spans="7:8" ht="15.75" x14ac:dyDescent="0.25">
      <c r="G301" s="25"/>
      <c r="H301" s="61" t="s">
        <v>4979</v>
      </c>
    </row>
    <row r="302" spans="7:8" ht="15.75" x14ac:dyDescent="0.25">
      <c r="G302" s="25"/>
      <c r="H302" s="61" t="s">
        <v>4874</v>
      </c>
    </row>
    <row r="303" spans="7:8" ht="15.75" x14ac:dyDescent="0.25">
      <c r="G303" s="25"/>
      <c r="H303" s="61" t="s">
        <v>4993</v>
      </c>
    </row>
    <row r="304" spans="7:8" ht="15.75" x14ac:dyDescent="0.25">
      <c r="G304" s="25"/>
      <c r="H304" s="61" t="s">
        <v>4899</v>
      </c>
    </row>
    <row r="305" spans="7:8" ht="15.75" x14ac:dyDescent="0.25">
      <c r="G305" s="25"/>
      <c r="H305" s="61" t="s">
        <v>4868</v>
      </c>
    </row>
    <row r="306" spans="7:8" ht="15.75" x14ac:dyDescent="0.25">
      <c r="G306" s="25"/>
      <c r="H306" s="61" t="s">
        <v>4877</v>
      </c>
    </row>
    <row r="307" spans="7:8" ht="15.75" x14ac:dyDescent="0.25">
      <c r="G307" s="25"/>
      <c r="H307" s="61" t="s">
        <v>4867</v>
      </c>
    </row>
    <row r="308" spans="7:8" ht="15.75" x14ac:dyDescent="0.25">
      <c r="G308" s="25"/>
      <c r="H308" s="61" t="s">
        <v>4933</v>
      </c>
    </row>
    <row r="309" spans="7:8" ht="15.75" x14ac:dyDescent="0.25">
      <c r="G309" s="25"/>
      <c r="H309" s="61" t="s">
        <v>4976</v>
      </c>
    </row>
    <row r="310" spans="7:8" ht="15.75" x14ac:dyDescent="0.25">
      <c r="G310" s="25"/>
      <c r="H310" s="61" t="s">
        <v>1368</v>
      </c>
    </row>
    <row r="311" spans="7:8" ht="15.75" x14ac:dyDescent="0.25">
      <c r="G311" s="25"/>
      <c r="H311" s="61" t="s">
        <v>4912</v>
      </c>
    </row>
    <row r="312" spans="7:8" ht="15.75" x14ac:dyDescent="0.25">
      <c r="G312" s="25"/>
      <c r="H312" s="61" t="s">
        <v>4942</v>
      </c>
    </row>
    <row r="313" spans="7:8" ht="15.75" x14ac:dyDescent="0.25">
      <c r="G313" s="25"/>
      <c r="H313" s="61" t="s">
        <v>4349</v>
      </c>
    </row>
    <row r="314" spans="7:8" ht="15.75" x14ac:dyDescent="0.25">
      <c r="G314" s="25"/>
      <c r="H314" s="61" t="s">
        <v>4449</v>
      </c>
    </row>
    <row r="315" spans="7:8" ht="15.75" x14ac:dyDescent="0.25">
      <c r="G315" s="25"/>
      <c r="H315" s="61" t="s">
        <v>102</v>
      </c>
    </row>
    <row r="316" spans="7:8" ht="15.75" x14ac:dyDescent="0.25">
      <c r="G316" s="25"/>
      <c r="H316" s="61" t="s">
        <v>4957</v>
      </c>
    </row>
    <row r="317" spans="7:8" ht="15.75" x14ac:dyDescent="0.25">
      <c r="G317" s="25"/>
      <c r="H317" s="61" t="s">
        <v>4909</v>
      </c>
    </row>
    <row r="318" spans="7:8" ht="15.75" x14ac:dyDescent="0.25">
      <c r="G318" s="25"/>
      <c r="H318" s="61" t="s">
        <v>4816</v>
      </c>
    </row>
    <row r="319" spans="7:8" ht="15.75" x14ac:dyDescent="0.25">
      <c r="G319" s="25"/>
      <c r="H319" s="61" t="s">
        <v>4826</v>
      </c>
    </row>
    <row r="320" spans="7:8" ht="15.75" x14ac:dyDescent="0.25">
      <c r="G320" s="25"/>
      <c r="H320" s="61" t="s">
        <v>4758</v>
      </c>
    </row>
    <row r="321" spans="7:8" ht="15.75" x14ac:dyDescent="0.25">
      <c r="G321" s="25"/>
      <c r="H321" s="61" t="s">
        <v>4923</v>
      </c>
    </row>
    <row r="322" spans="7:8" ht="15.75" x14ac:dyDescent="0.25">
      <c r="G322" s="25"/>
      <c r="H322" s="24" t="s">
        <v>4793</v>
      </c>
    </row>
    <row r="323" spans="7:8" ht="15.75" x14ac:dyDescent="0.25">
      <c r="G323" s="25"/>
      <c r="H323" s="24" t="s">
        <v>4779</v>
      </c>
    </row>
    <row r="324" spans="7:8" ht="15" customHeight="1" x14ac:dyDescent="0.25">
      <c r="G324" s="25"/>
      <c r="H324" s="24" t="s">
        <v>4761</v>
      </c>
    </row>
    <row r="325" spans="7:8" ht="15" customHeight="1" x14ac:dyDescent="0.25">
      <c r="G325" s="25"/>
      <c r="H325" s="24" t="s">
        <v>4796</v>
      </c>
    </row>
  </sheetData>
  <sortState xmlns:xlrd2="http://schemas.microsoft.com/office/spreadsheetml/2017/richdata2" ref="C3:C9">
    <sortCondition ref="C2:C9"/>
  </sortState>
  <mergeCells count="1">
    <mergeCell ref="A4:A5"/>
  </mergeCells>
  <hyperlinks>
    <hyperlink ref="A4" location="Index!A1" display="Return to Index" xr:uid="{EE62153A-5720-4756-848C-80B1C64CC84F}"/>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34D83-561E-472E-8921-86BB70B1D121}">
  <dimension ref="A1:H7"/>
  <sheetViews>
    <sheetView workbookViewId="0">
      <selection activeCell="A4" sqref="A4:A5"/>
    </sheetView>
  </sheetViews>
  <sheetFormatPr defaultColWidth="8.7109375" defaultRowHeight="12.75" x14ac:dyDescent="0.2"/>
  <cols>
    <col min="1" max="1" width="18.85546875" style="40" customWidth="1"/>
    <col min="2" max="2" width="1.5703125" style="40" customWidth="1"/>
    <col min="3" max="3" width="26.7109375" style="40" customWidth="1"/>
    <col min="4" max="4" width="32.5703125" style="40" customWidth="1"/>
    <col min="5" max="5" width="24.7109375" style="40" customWidth="1"/>
    <col min="6" max="6" width="22.42578125" style="40" customWidth="1"/>
    <col min="7" max="7" width="2.140625" style="40" customWidth="1"/>
    <col min="8" max="8" width="35.42578125" style="40" customWidth="1"/>
    <col min="9" max="16384" width="8.7109375" style="40"/>
  </cols>
  <sheetData>
    <row r="1" spans="1:8" s="20" customFormat="1" ht="21" x14ac:dyDescent="0.35">
      <c r="A1" s="88" t="s">
        <v>0</v>
      </c>
      <c r="B1" s="88"/>
      <c r="C1" s="88" t="s">
        <v>788</v>
      </c>
      <c r="D1" s="88" t="s">
        <v>789</v>
      </c>
      <c r="E1" s="88" t="s">
        <v>790</v>
      </c>
      <c r="F1" s="89" t="s">
        <v>796</v>
      </c>
      <c r="G1" s="88"/>
      <c r="H1" s="92" t="s">
        <v>791</v>
      </c>
    </row>
    <row r="2" spans="1:8" ht="21" x14ac:dyDescent="0.2">
      <c r="A2" s="40" t="s">
        <v>5439</v>
      </c>
      <c r="B2" s="88"/>
      <c r="C2" s="93" t="s">
        <v>7111</v>
      </c>
      <c r="D2" s="93" t="s">
        <v>4192</v>
      </c>
      <c r="E2" s="40" t="s">
        <v>103</v>
      </c>
      <c r="F2" s="40" t="s">
        <v>103</v>
      </c>
      <c r="G2" s="88"/>
      <c r="H2" s="40" t="s">
        <v>6628</v>
      </c>
    </row>
    <row r="3" spans="1:8" ht="21" x14ac:dyDescent="0.2">
      <c r="B3" s="88"/>
      <c r="C3" s="93"/>
      <c r="D3" s="93" t="s">
        <v>7112</v>
      </c>
      <c r="G3" s="88"/>
      <c r="H3" s="40" t="s">
        <v>7113</v>
      </c>
    </row>
    <row r="4" spans="1:8" ht="21" x14ac:dyDescent="0.2">
      <c r="A4" s="215" t="s">
        <v>792</v>
      </c>
      <c r="B4" s="88"/>
      <c r="C4" s="93"/>
      <c r="D4" s="93" t="s">
        <v>7114</v>
      </c>
      <c r="G4" s="88"/>
      <c r="H4" s="40" t="s">
        <v>6632</v>
      </c>
    </row>
    <row r="5" spans="1:8" ht="21" x14ac:dyDescent="0.2">
      <c r="A5" s="216"/>
      <c r="B5" s="88"/>
      <c r="C5" s="93"/>
      <c r="D5" s="93" t="s">
        <v>4220</v>
      </c>
      <c r="G5" s="88"/>
      <c r="H5" s="40" t="s">
        <v>6634</v>
      </c>
    </row>
    <row r="6" spans="1:8" ht="21" x14ac:dyDescent="0.2">
      <c r="B6" s="88"/>
      <c r="C6" s="93"/>
      <c r="D6" s="93" t="s">
        <v>7115</v>
      </c>
      <c r="G6" s="88"/>
    </row>
    <row r="7" spans="1:8" ht="21" x14ac:dyDescent="0.2">
      <c r="B7" s="88"/>
      <c r="C7" s="93"/>
      <c r="D7" s="93" t="s">
        <v>7116</v>
      </c>
      <c r="G7" s="88"/>
    </row>
  </sheetData>
  <mergeCells count="1">
    <mergeCell ref="A4:A5"/>
  </mergeCells>
  <hyperlinks>
    <hyperlink ref="A4" location="Index!A1" display="Return to Index" xr:uid="{A0817759-D741-41D6-8756-058C4421FF84}"/>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A7696-F13B-427E-9E93-B158BD051A79}">
  <sheetPr>
    <pageSetUpPr fitToPage="1"/>
  </sheetPr>
  <dimension ref="A1:H42"/>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34" bestFit="1" customWidth="1"/>
    <col min="4" max="4" width="38.5703125" bestFit="1" customWidth="1"/>
    <col min="5" max="5" width="22" bestFit="1" customWidth="1"/>
    <col min="6" max="6" width="26.5703125" customWidth="1"/>
    <col min="7" max="7" width="2" customWidth="1"/>
    <col min="8" max="8" width="96.7109375" bestFit="1" customWidth="1"/>
    <col min="9" max="26" width="8.7109375" customWidth="1"/>
  </cols>
  <sheetData>
    <row r="1" spans="1:8" s="20" customFormat="1" ht="22.5" customHeight="1" thickBot="1" x14ac:dyDescent="0.4">
      <c r="A1" s="17" t="s">
        <v>0</v>
      </c>
      <c r="B1" s="17"/>
      <c r="C1" s="17" t="s">
        <v>788</v>
      </c>
      <c r="D1" s="17" t="s">
        <v>789</v>
      </c>
      <c r="E1" s="17" t="s">
        <v>790</v>
      </c>
      <c r="F1" s="19" t="s">
        <v>796</v>
      </c>
      <c r="G1" s="17"/>
      <c r="H1" s="21" t="s">
        <v>791</v>
      </c>
    </row>
    <row r="2" spans="1:8" ht="15" customHeight="1" thickBot="1" x14ac:dyDescent="0.3">
      <c r="A2" s="10" t="s">
        <v>5226</v>
      </c>
      <c r="B2" s="6"/>
      <c r="C2" s="42" t="s">
        <v>5227</v>
      </c>
      <c r="D2" s="42" t="s">
        <v>5268</v>
      </c>
      <c r="E2" s="16" t="s">
        <v>103</v>
      </c>
      <c r="F2" s="24"/>
      <c r="G2" s="25"/>
      <c r="H2" s="129" t="s">
        <v>8705</v>
      </c>
    </row>
    <row r="3" spans="1:8" ht="15" customHeight="1" x14ac:dyDescent="0.25">
      <c r="A3" s="4"/>
      <c r="B3" s="6"/>
      <c r="C3" s="42"/>
      <c r="D3" s="42" t="s">
        <v>5243</v>
      </c>
      <c r="E3" s="16"/>
      <c r="F3" s="24"/>
      <c r="G3" s="25"/>
      <c r="H3" s="42" t="s">
        <v>816</v>
      </c>
    </row>
    <row r="4" spans="1:8" ht="15" customHeight="1" x14ac:dyDescent="0.25">
      <c r="A4" s="213" t="s">
        <v>792</v>
      </c>
      <c r="B4" s="6"/>
      <c r="C4" s="42"/>
      <c r="D4" s="42" t="s">
        <v>5241</v>
      </c>
      <c r="E4" s="16"/>
      <c r="F4" s="24"/>
      <c r="G4" s="25"/>
      <c r="H4" s="42" t="s">
        <v>833</v>
      </c>
    </row>
    <row r="5" spans="1:8" ht="15" customHeight="1" x14ac:dyDescent="0.25">
      <c r="A5" s="214"/>
      <c r="B5" s="6"/>
      <c r="C5" s="42"/>
      <c r="D5" s="42" t="s">
        <v>5242</v>
      </c>
      <c r="E5" s="16"/>
      <c r="F5" s="24"/>
      <c r="G5" s="25"/>
      <c r="H5" s="42" t="s">
        <v>5271</v>
      </c>
    </row>
    <row r="6" spans="1:8" ht="15" customHeight="1" x14ac:dyDescent="0.25">
      <c r="A6" s="4"/>
      <c r="B6" s="6"/>
      <c r="C6" s="42"/>
      <c r="D6" s="42" t="s">
        <v>5249</v>
      </c>
      <c r="E6" s="16"/>
      <c r="F6" s="24"/>
      <c r="G6" s="25"/>
      <c r="H6" s="42" t="s">
        <v>5274</v>
      </c>
    </row>
    <row r="7" spans="1:8" ht="15" customHeight="1" x14ac:dyDescent="0.25">
      <c r="A7" s="4"/>
      <c r="B7" s="6"/>
      <c r="C7" s="42"/>
      <c r="D7" s="42" t="s">
        <v>5250</v>
      </c>
      <c r="E7" s="16"/>
      <c r="F7" s="24"/>
      <c r="G7" s="25"/>
      <c r="H7" s="42" t="s">
        <v>5269</v>
      </c>
    </row>
    <row r="8" spans="1:8" ht="15" customHeight="1" x14ac:dyDescent="0.25">
      <c r="A8" s="4"/>
      <c r="B8" s="6"/>
      <c r="C8" s="42"/>
      <c r="D8" s="42" t="s">
        <v>5234</v>
      </c>
      <c r="E8" s="16"/>
      <c r="F8" s="24"/>
      <c r="G8" s="25"/>
      <c r="H8" s="42" t="s">
        <v>5273</v>
      </c>
    </row>
    <row r="9" spans="1:8" ht="15" customHeight="1" x14ac:dyDescent="0.25">
      <c r="A9" s="4"/>
      <c r="B9" s="6"/>
      <c r="C9" s="42"/>
      <c r="D9" s="42" t="s">
        <v>5240</v>
      </c>
      <c r="E9" s="16"/>
      <c r="F9" s="24"/>
      <c r="G9" s="25"/>
      <c r="H9" s="42" t="s">
        <v>5276</v>
      </c>
    </row>
    <row r="10" spans="1:8" ht="15" customHeight="1" x14ac:dyDescent="0.25">
      <c r="A10" s="4"/>
      <c r="B10" s="6"/>
      <c r="C10" s="42"/>
      <c r="D10" s="42" t="s">
        <v>5244</v>
      </c>
      <c r="E10" s="16"/>
      <c r="F10" s="24"/>
      <c r="G10" s="25"/>
      <c r="H10" s="42" t="s">
        <v>5270</v>
      </c>
    </row>
    <row r="11" spans="1:8" ht="15" customHeight="1" x14ac:dyDescent="0.25">
      <c r="A11" s="4"/>
      <c r="B11" s="6"/>
      <c r="C11" s="42"/>
      <c r="D11" s="42" t="s">
        <v>5260</v>
      </c>
      <c r="E11" s="16"/>
      <c r="F11" s="24"/>
      <c r="G11" s="25"/>
      <c r="H11" s="42" t="s">
        <v>8378</v>
      </c>
    </row>
    <row r="12" spans="1:8" ht="15" customHeight="1" x14ac:dyDescent="0.25">
      <c r="A12" s="4"/>
      <c r="B12" s="6"/>
      <c r="C12" s="42"/>
      <c r="D12" s="42" t="s">
        <v>5265</v>
      </c>
      <c r="E12" s="16"/>
      <c r="F12" s="24"/>
      <c r="G12" s="25"/>
      <c r="H12" s="42" t="s">
        <v>5275</v>
      </c>
    </row>
    <row r="13" spans="1:8" ht="15" customHeight="1" x14ac:dyDescent="0.25">
      <c r="A13" s="4"/>
      <c r="B13" s="6"/>
      <c r="C13" s="42"/>
      <c r="D13" s="42" t="s">
        <v>5264</v>
      </c>
      <c r="E13" s="16"/>
      <c r="F13" s="24"/>
      <c r="G13" s="25"/>
      <c r="H13" s="42" t="s">
        <v>5272</v>
      </c>
    </row>
    <row r="14" spans="1:8" ht="15" customHeight="1" x14ac:dyDescent="0.25">
      <c r="A14" s="4"/>
      <c r="B14" s="6"/>
      <c r="C14" s="42"/>
      <c r="D14" s="42" t="s">
        <v>5267</v>
      </c>
      <c r="E14" s="16"/>
      <c r="F14" s="24"/>
      <c r="G14" s="25"/>
      <c r="H14" s="42"/>
    </row>
    <row r="15" spans="1:8" ht="15" customHeight="1" x14ac:dyDescent="0.25">
      <c r="A15" s="4"/>
      <c r="B15" s="6"/>
      <c r="C15" s="42"/>
      <c r="D15" s="42" t="s">
        <v>5263</v>
      </c>
      <c r="E15" s="16"/>
      <c r="F15" s="24"/>
      <c r="G15" s="25"/>
      <c r="H15" s="42"/>
    </row>
    <row r="16" spans="1:8" ht="15" customHeight="1" x14ac:dyDescent="0.25">
      <c r="A16" s="4"/>
      <c r="B16" s="6"/>
      <c r="C16" s="42"/>
      <c r="D16" s="42" t="s">
        <v>5236</v>
      </c>
      <c r="E16" s="16"/>
      <c r="F16" s="24"/>
      <c r="G16" s="25"/>
      <c r="H16" s="42"/>
    </row>
    <row r="17" spans="3:8" ht="15" customHeight="1" x14ac:dyDescent="0.25">
      <c r="C17" s="42"/>
      <c r="D17" s="42" t="s">
        <v>5246</v>
      </c>
      <c r="E17" s="16"/>
      <c r="F17" s="24"/>
      <c r="H17" s="42"/>
    </row>
    <row r="18" spans="3:8" ht="15" customHeight="1" x14ac:dyDescent="0.25">
      <c r="C18" s="42"/>
      <c r="D18" s="42" t="s">
        <v>5256</v>
      </c>
      <c r="E18" s="16"/>
      <c r="F18" s="24"/>
    </row>
    <row r="19" spans="3:8" ht="15" customHeight="1" x14ac:dyDescent="0.25">
      <c r="C19" s="42"/>
      <c r="D19" s="42" t="s">
        <v>5252</v>
      </c>
      <c r="E19" s="16"/>
      <c r="F19" s="24"/>
    </row>
    <row r="20" spans="3:8" ht="15" customHeight="1" x14ac:dyDescent="0.25">
      <c r="C20" s="42"/>
      <c r="D20" s="42" t="s">
        <v>5262</v>
      </c>
      <c r="E20" s="16"/>
      <c r="F20" s="24"/>
    </row>
    <row r="21" spans="3:8" ht="15" customHeight="1" x14ac:dyDescent="0.25">
      <c r="C21" s="42"/>
      <c r="D21" s="42" t="s">
        <v>5228</v>
      </c>
      <c r="E21" s="16"/>
      <c r="F21" s="24"/>
    </row>
    <row r="22" spans="3:8" ht="15" customHeight="1" x14ac:dyDescent="0.25">
      <c r="C22" s="42"/>
      <c r="D22" s="42" t="s">
        <v>5232</v>
      </c>
      <c r="E22" s="16"/>
      <c r="F22" s="24"/>
    </row>
    <row r="23" spans="3:8" ht="15" customHeight="1" x14ac:dyDescent="0.25">
      <c r="C23" s="42"/>
      <c r="D23" s="42" t="s">
        <v>5253</v>
      </c>
      <c r="E23" s="16"/>
      <c r="F23" s="24"/>
    </row>
    <row r="24" spans="3:8" ht="15" customHeight="1" x14ac:dyDescent="0.25">
      <c r="C24" s="42"/>
      <c r="D24" s="42" t="s">
        <v>5266</v>
      </c>
      <c r="E24" s="16"/>
      <c r="F24" s="24"/>
    </row>
    <row r="25" spans="3:8" ht="15" customHeight="1" x14ac:dyDescent="0.25">
      <c r="C25" s="42"/>
      <c r="D25" s="42" t="s">
        <v>5238</v>
      </c>
      <c r="E25" s="16"/>
      <c r="F25" s="24"/>
    </row>
    <row r="26" spans="3:8" ht="15" customHeight="1" x14ac:dyDescent="0.25">
      <c r="C26" s="42"/>
      <c r="D26" s="42" t="s">
        <v>5235</v>
      </c>
      <c r="E26" s="16"/>
      <c r="F26" s="24"/>
    </row>
    <row r="27" spans="3:8" ht="15" customHeight="1" x14ac:dyDescent="0.25">
      <c r="C27" s="42"/>
      <c r="D27" s="42" t="s">
        <v>5237</v>
      </c>
      <c r="E27" s="16"/>
      <c r="F27" s="24"/>
    </row>
    <row r="28" spans="3:8" ht="15" customHeight="1" x14ac:dyDescent="0.25">
      <c r="C28" s="42"/>
      <c r="D28" s="42" t="s">
        <v>5248</v>
      </c>
      <c r="E28" s="16"/>
      <c r="F28" s="24"/>
    </row>
    <row r="29" spans="3:8" ht="15" customHeight="1" x14ac:dyDescent="0.25">
      <c r="C29" s="42"/>
      <c r="D29" s="42" t="s">
        <v>5258</v>
      </c>
      <c r="E29" s="16"/>
      <c r="F29" s="24"/>
    </row>
    <row r="30" spans="3:8" ht="15" customHeight="1" x14ac:dyDescent="0.25">
      <c r="C30" s="42"/>
      <c r="D30" s="42" t="s">
        <v>5257</v>
      </c>
      <c r="E30" s="16"/>
      <c r="F30" s="24"/>
    </row>
    <row r="31" spans="3:8" ht="15.75" x14ac:dyDescent="0.25">
      <c r="C31" s="42"/>
      <c r="D31" s="42" t="s">
        <v>5245</v>
      </c>
      <c r="E31" s="16"/>
      <c r="F31" s="24"/>
    </row>
    <row r="32" spans="3:8" ht="15.75" x14ac:dyDescent="0.25">
      <c r="C32" s="42"/>
      <c r="D32" s="42" t="s">
        <v>5239</v>
      </c>
      <c r="E32" s="16"/>
      <c r="F32" s="24"/>
    </row>
    <row r="33" spans="3:6" ht="15.75" x14ac:dyDescent="0.25">
      <c r="C33" s="42"/>
      <c r="D33" s="42" t="s">
        <v>5261</v>
      </c>
      <c r="E33" s="16"/>
      <c r="F33" s="24"/>
    </row>
    <row r="34" spans="3:6" ht="15.75" x14ac:dyDescent="0.25">
      <c r="C34" s="42"/>
      <c r="D34" s="42" t="s">
        <v>5251</v>
      </c>
      <c r="E34" s="16"/>
      <c r="F34" s="24"/>
    </row>
    <row r="35" spans="3:6" ht="15.75" x14ac:dyDescent="0.25">
      <c r="C35" s="42"/>
      <c r="D35" s="42" t="s">
        <v>5255</v>
      </c>
      <c r="E35" s="16"/>
      <c r="F35" s="24"/>
    </row>
    <row r="36" spans="3:6" ht="15.75" x14ac:dyDescent="0.25">
      <c r="C36" s="42"/>
      <c r="D36" s="42" t="s">
        <v>5229</v>
      </c>
      <c r="E36" s="16"/>
      <c r="F36" s="24"/>
    </row>
    <row r="37" spans="3:6" ht="15.75" x14ac:dyDescent="0.25">
      <c r="C37" s="42"/>
      <c r="D37" s="42" t="s">
        <v>5231</v>
      </c>
      <c r="E37" s="16"/>
      <c r="F37" s="24"/>
    </row>
    <row r="38" spans="3:6" ht="15.75" x14ac:dyDescent="0.25">
      <c r="C38" s="42"/>
      <c r="D38" s="42" t="s">
        <v>5247</v>
      </c>
      <c r="E38" s="16"/>
      <c r="F38" s="24"/>
    </row>
    <row r="39" spans="3:6" ht="15.75" x14ac:dyDescent="0.25">
      <c r="C39" s="42"/>
      <c r="D39" s="42" t="s">
        <v>5233</v>
      </c>
      <c r="E39" s="16"/>
      <c r="F39" s="24"/>
    </row>
    <row r="40" spans="3:6" ht="15.75" x14ac:dyDescent="0.25">
      <c r="C40" s="42"/>
      <c r="D40" s="42" t="s">
        <v>5259</v>
      </c>
      <c r="E40" s="16"/>
      <c r="F40" s="24"/>
    </row>
    <row r="41" spans="3:6" ht="15.75" x14ac:dyDescent="0.25">
      <c r="C41" s="42"/>
      <c r="D41" s="42" t="s">
        <v>5254</v>
      </c>
      <c r="E41" s="16"/>
      <c r="F41" s="24"/>
    </row>
    <row r="42" spans="3:6" ht="15.75" x14ac:dyDescent="0.25">
      <c r="C42" s="42"/>
      <c r="D42" s="42" t="s">
        <v>5230</v>
      </c>
      <c r="E42" s="16"/>
      <c r="F42" s="24"/>
    </row>
  </sheetData>
  <sortState xmlns:xlrd2="http://schemas.microsoft.com/office/spreadsheetml/2017/richdata2" ref="H3:H1000">
    <sortCondition ref="H1:H1000"/>
  </sortState>
  <mergeCells count="1">
    <mergeCell ref="A4:A5"/>
  </mergeCells>
  <hyperlinks>
    <hyperlink ref="A4" location="Index!A1" display="Return to Index" xr:uid="{E1D24437-41B7-4F5C-94CC-5FFB4DA5DD6E}"/>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E5384-8545-4EA0-9E74-8BB58063F8FF}">
  <sheetPr>
    <tabColor rgb="FFFFFF00"/>
  </sheetPr>
  <dimension ref="A1:C425"/>
  <sheetViews>
    <sheetView topLeftCell="A6" workbookViewId="0">
      <selection activeCell="B18" sqref="B18"/>
    </sheetView>
  </sheetViews>
  <sheetFormatPr defaultColWidth="9.140625" defaultRowHeight="12.75" x14ac:dyDescent="0.2"/>
  <cols>
    <col min="1" max="1" width="20.85546875" style="40" bestFit="1" customWidth="1"/>
    <col min="2" max="2" width="26.7109375" style="40" customWidth="1"/>
    <col min="3" max="3" width="75.7109375" style="40" customWidth="1"/>
    <col min="4" max="4" width="19.5703125" style="40" customWidth="1"/>
    <col min="5" max="5" width="22.140625" style="40" customWidth="1"/>
    <col min="6" max="6" width="20.5703125" style="40" customWidth="1"/>
    <col min="7" max="7" width="66.85546875" style="40" customWidth="1"/>
    <col min="8" max="16384" width="9.140625" style="40"/>
  </cols>
  <sheetData>
    <row r="1" spans="1:3" ht="12.75" customHeight="1" x14ac:dyDescent="0.4">
      <c r="A1" s="211" t="s">
        <v>792</v>
      </c>
      <c r="C1" s="139"/>
    </row>
    <row r="2" spans="1:3" x14ac:dyDescent="0.2">
      <c r="A2" s="212"/>
      <c r="C2" s="140"/>
    </row>
    <row r="4" spans="1:3" s="141" customFormat="1" ht="22.5" customHeight="1" x14ac:dyDescent="0.3">
      <c r="A4" s="29" t="s">
        <v>0</v>
      </c>
      <c r="B4" s="29" t="s">
        <v>7907</v>
      </c>
      <c r="C4" s="29" t="s">
        <v>7909</v>
      </c>
    </row>
    <row r="5" spans="1:3" ht="13.5" customHeight="1" x14ac:dyDescent="0.2"/>
    <row r="6" spans="1:3" ht="13.5" customHeight="1" x14ac:dyDescent="0.2"/>
    <row r="7" spans="1:3" ht="13.5" customHeight="1" x14ac:dyDescent="0.2"/>
    <row r="8" spans="1:3" ht="13.5" customHeight="1" x14ac:dyDescent="0.2"/>
    <row r="9" spans="1:3" ht="13.5" customHeight="1" x14ac:dyDescent="0.2"/>
    <row r="10" spans="1:3" ht="13.5" customHeight="1" x14ac:dyDescent="0.2"/>
    <row r="11" spans="1:3" ht="13.5" customHeight="1" x14ac:dyDescent="0.2"/>
    <row r="12" spans="1:3" ht="13.5" customHeight="1" x14ac:dyDescent="0.2"/>
    <row r="13" spans="1:3" ht="13.5" customHeight="1" x14ac:dyDescent="0.2"/>
    <row r="14" spans="1:3" ht="13.5" customHeight="1" x14ac:dyDescent="0.2"/>
    <row r="15" spans="1:3" ht="13.5" customHeight="1" x14ac:dyDescent="0.2"/>
    <row r="16" spans="1:3" ht="13.5" customHeight="1" x14ac:dyDescent="0.2"/>
    <row r="17" spans="1:3" ht="13.5" customHeight="1" x14ac:dyDescent="0.2"/>
    <row r="18" spans="1:3" ht="13.5" customHeight="1" x14ac:dyDescent="0.2">
      <c r="A18" s="144" t="s">
        <v>10</v>
      </c>
      <c r="B18" s="229" t="s">
        <v>9289</v>
      </c>
      <c r="C18" s="144" t="s">
        <v>8652</v>
      </c>
    </row>
    <row r="19" spans="1:3" ht="13.5" customHeight="1" x14ac:dyDescent="0.2">
      <c r="A19" s="144" t="s">
        <v>13</v>
      </c>
      <c r="B19" s="229" t="s">
        <v>9289</v>
      </c>
      <c r="C19" s="144" t="s">
        <v>9297</v>
      </c>
    </row>
    <row r="20" spans="1:3" ht="13.5" customHeight="1" x14ac:dyDescent="0.2">
      <c r="A20" s="40" t="s">
        <v>5415</v>
      </c>
      <c r="B20" s="229" t="s">
        <v>9289</v>
      </c>
      <c r="C20" s="144" t="s">
        <v>8652</v>
      </c>
    </row>
    <row r="21" spans="1:3" ht="13.5" customHeight="1" x14ac:dyDescent="0.2">
      <c r="A21" s="144" t="s">
        <v>4189</v>
      </c>
      <c r="B21" s="229" t="s">
        <v>9289</v>
      </c>
      <c r="C21" s="144" t="s">
        <v>8652</v>
      </c>
    </row>
    <row r="22" spans="1:3" ht="13.5" customHeight="1" x14ac:dyDescent="0.2">
      <c r="A22" s="144" t="s">
        <v>4724</v>
      </c>
      <c r="B22" s="229" t="s">
        <v>9289</v>
      </c>
      <c r="C22" s="144" t="s">
        <v>8652</v>
      </c>
    </row>
    <row r="23" spans="1:3" ht="13.5" customHeight="1" x14ac:dyDescent="0.2">
      <c r="A23" s="40" t="s">
        <v>2</v>
      </c>
      <c r="B23" s="40" t="s">
        <v>9284</v>
      </c>
      <c r="C23" s="40" t="s">
        <v>7991</v>
      </c>
    </row>
    <row r="24" spans="1:3" ht="13.5" customHeight="1" x14ac:dyDescent="0.2">
      <c r="A24" s="40" t="s">
        <v>4</v>
      </c>
      <c r="B24" s="40" t="s">
        <v>9284</v>
      </c>
      <c r="C24" s="40" t="s">
        <v>8632</v>
      </c>
    </row>
    <row r="25" spans="1:3" ht="13.5" customHeight="1" x14ac:dyDescent="0.2">
      <c r="A25" s="40" t="s">
        <v>11</v>
      </c>
      <c r="B25" s="40" t="s">
        <v>9275</v>
      </c>
      <c r="C25" s="40" t="s">
        <v>7988</v>
      </c>
    </row>
    <row r="26" spans="1:3" ht="13.5" customHeight="1" x14ac:dyDescent="0.2">
      <c r="A26" s="40" t="s">
        <v>5342</v>
      </c>
      <c r="B26" s="40" t="s">
        <v>9275</v>
      </c>
      <c r="C26" s="40" t="s">
        <v>8652</v>
      </c>
    </row>
    <row r="27" spans="1:3" x14ac:dyDescent="0.2">
      <c r="A27" s="40" t="s">
        <v>5415</v>
      </c>
      <c r="B27" s="40" t="s">
        <v>9275</v>
      </c>
      <c r="C27" s="40" t="s">
        <v>8652</v>
      </c>
    </row>
    <row r="28" spans="1:3" x14ac:dyDescent="0.2">
      <c r="A28" s="40" t="s">
        <v>5415</v>
      </c>
      <c r="B28" s="40" t="s">
        <v>9275</v>
      </c>
      <c r="C28" s="40" t="s">
        <v>7988</v>
      </c>
    </row>
    <row r="29" spans="1:3" x14ac:dyDescent="0.2">
      <c r="A29" s="40" t="s">
        <v>9274</v>
      </c>
      <c r="B29" s="40" t="s">
        <v>9275</v>
      </c>
      <c r="C29" s="40" t="s">
        <v>7988</v>
      </c>
    </row>
    <row r="30" spans="1:3" x14ac:dyDescent="0.2">
      <c r="A30" s="40" t="s">
        <v>8421</v>
      </c>
      <c r="B30" s="40" t="s">
        <v>9263</v>
      </c>
      <c r="C30" s="40" t="s">
        <v>7988</v>
      </c>
    </row>
    <row r="31" spans="1:3" x14ac:dyDescent="0.2">
      <c r="A31" s="40" t="s">
        <v>6</v>
      </c>
      <c r="B31" s="40" t="s">
        <v>9263</v>
      </c>
      <c r="C31" s="40" t="s">
        <v>7988</v>
      </c>
    </row>
    <row r="32" spans="1:3" x14ac:dyDescent="0.2">
      <c r="A32" s="40" t="s">
        <v>3</v>
      </c>
      <c r="B32" s="40" t="s">
        <v>9263</v>
      </c>
      <c r="C32" s="40" t="s">
        <v>7988</v>
      </c>
    </row>
    <row r="33" spans="1:3" x14ac:dyDescent="0.2">
      <c r="A33" s="40" t="s">
        <v>2</v>
      </c>
      <c r="B33" s="40" t="s">
        <v>9259</v>
      </c>
      <c r="C33" s="40" t="s">
        <v>9260</v>
      </c>
    </row>
    <row r="34" spans="1:3" x14ac:dyDescent="0.2">
      <c r="A34" s="40" t="s">
        <v>3</v>
      </c>
      <c r="B34" s="40" t="s">
        <v>9252</v>
      </c>
      <c r="C34" s="40" t="s">
        <v>7988</v>
      </c>
    </row>
    <row r="35" spans="1:3" x14ac:dyDescent="0.2">
      <c r="A35" s="40" t="s">
        <v>2</v>
      </c>
      <c r="B35" s="40" t="s">
        <v>9252</v>
      </c>
      <c r="C35" s="40" t="s">
        <v>7988</v>
      </c>
    </row>
    <row r="36" spans="1:3" x14ac:dyDescent="0.2">
      <c r="A36" s="40" t="s">
        <v>13</v>
      </c>
      <c r="B36" s="40" t="s">
        <v>9220</v>
      </c>
      <c r="C36" s="40" t="s">
        <v>7988</v>
      </c>
    </row>
    <row r="37" spans="1:3" x14ac:dyDescent="0.2">
      <c r="A37" s="40" t="s">
        <v>8421</v>
      </c>
      <c r="B37" s="40" t="s">
        <v>9220</v>
      </c>
      <c r="C37" s="40" t="s">
        <v>7988</v>
      </c>
    </row>
    <row r="38" spans="1:3" x14ac:dyDescent="0.2">
      <c r="A38" s="40" t="s">
        <v>6</v>
      </c>
      <c r="B38" s="40" t="s">
        <v>9220</v>
      </c>
      <c r="C38" s="40" t="s">
        <v>7988</v>
      </c>
    </row>
    <row r="39" spans="1:3" x14ac:dyDescent="0.2">
      <c r="A39" s="40" t="s">
        <v>9157</v>
      </c>
      <c r="B39" s="40" t="s">
        <v>9220</v>
      </c>
      <c r="C39" s="40" t="s">
        <v>7988</v>
      </c>
    </row>
    <row r="40" spans="1:3" x14ac:dyDescent="0.2">
      <c r="A40" s="40" t="s">
        <v>3</v>
      </c>
      <c r="B40" s="40" t="s">
        <v>9220</v>
      </c>
      <c r="C40" s="40" t="s">
        <v>7988</v>
      </c>
    </row>
    <row r="41" spans="1:3" x14ac:dyDescent="0.2">
      <c r="A41" s="40" t="s">
        <v>6</v>
      </c>
      <c r="B41" s="40" t="s">
        <v>9205</v>
      </c>
      <c r="C41" s="40" t="s">
        <v>7988</v>
      </c>
    </row>
    <row r="42" spans="1:3" x14ac:dyDescent="0.2">
      <c r="A42" s="40" t="s">
        <v>3</v>
      </c>
      <c r="B42" s="40" t="s">
        <v>9205</v>
      </c>
      <c r="C42" s="40" t="s">
        <v>7988</v>
      </c>
    </row>
    <row r="43" spans="1:3" x14ac:dyDescent="0.2">
      <c r="A43" s="40" t="s">
        <v>5342</v>
      </c>
      <c r="B43" s="40" t="s">
        <v>9205</v>
      </c>
      <c r="C43" s="40" t="s">
        <v>8652</v>
      </c>
    </row>
    <row r="44" spans="1:3" x14ac:dyDescent="0.2">
      <c r="A44" s="40" t="s">
        <v>9204</v>
      </c>
      <c r="B44" s="40" t="s">
        <v>9205</v>
      </c>
      <c r="C44" s="40" t="s">
        <v>9006</v>
      </c>
    </row>
    <row r="45" spans="1:3" x14ac:dyDescent="0.2">
      <c r="A45" s="40" t="s">
        <v>13</v>
      </c>
      <c r="B45" s="40" t="s">
        <v>9189</v>
      </c>
      <c r="C45" s="40" t="s">
        <v>7988</v>
      </c>
    </row>
    <row r="46" spans="1:3" x14ac:dyDescent="0.2">
      <c r="A46" s="40" t="s">
        <v>12</v>
      </c>
      <c r="B46" s="40" t="s">
        <v>9189</v>
      </c>
      <c r="C46" s="40" t="s">
        <v>7988</v>
      </c>
    </row>
    <row r="47" spans="1:3" x14ac:dyDescent="0.2">
      <c r="A47" s="40" t="s">
        <v>7394</v>
      </c>
      <c r="B47" s="40" t="s">
        <v>9189</v>
      </c>
      <c r="C47" s="40" t="s">
        <v>7988</v>
      </c>
    </row>
    <row r="48" spans="1:3" x14ac:dyDescent="0.2">
      <c r="A48" s="40" t="s">
        <v>8421</v>
      </c>
      <c r="B48" s="40" t="s">
        <v>9189</v>
      </c>
      <c r="C48" s="40" t="s">
        <v>9112</v>
      </c>
    </row>
    <row r="49" spans="1:3" x14ac:dyDescent="0.2">
      <c r="A49" s="40" t="s">
        <v>6</v>
      </c>
      <c r="B49" s="40" t="s">
        <v>9189</v>
      </c>
      <c r="C49" s="40" t="s">
        <v>9188</v>
      </c>
    </row>
    <row r="50" spans="1:3" x14ac:dyDescent="0.2">
      <c r="A50" s="40" t="s">
        <v>9157</v>
      </c>
      <c r="B50" s="40" t="s">
        <v>9189</v>
      </c>
      <c r="C50" s="40" t="s">
        <v>9188</v>
      </c>
    </row>
    <row r="51" spans="1:3" x14ac:dyDescent="0.2">
      <c r="A51" s="40" t="s">
        <v>8738</v>
      </c>
      <c r="B51" s="40" t="s">
        <v>9189</v>
      </c>
      <c r="C51" s="40" t="s">
        <v>9188</v>
      </c>
    </row>
    <row r="52" spans="1:3" x14ac:dyDescent="0.2">
      <c r="A52" s="40" t="s">
        <v>3</v>
      </c>
      <c r="B52" s="40" t="s">
        <v>9189</v>
      </c>
      <c r="C52" s="40" t="s">
        <v>9188</v>
      </c>
    </row>
    <row r="53" spans="1:3" x14ac:dyDescent="0.2">
      <c r="A53" s="40" t="s">
        <v>8686</v>
      </c>
      <c r="B53" s="40" t="s">
        <v>9189</v>
      </c>
      <c r="C53" s="40" t="s">
        <v>9188</v>
      </c>
    </row>
    <row r="54" spans="1:3" x14ac:dyDescent="0.2">
      <c r="A54" s="40" t="s">
        <v>9187</v>
      </c>
      <c r="B54" s="40" t="s">
        <v>9189</v>
      </c>
      <c r="C54" s="40" t="s">
        <v>8632</v>
      </c>
    </row>
    <row r="55" spans="1:3" x14ac:dyDescent="0.2">
      <c r="A55" s="40" t="s">
        <v>7637</v>
      </c>
      <c r="B55" s="40" t="s">
        <v>9166</v>
      </c>
      <c r="C55" s="40" t="s">
        <v>7991</v>
      </c>
    </row>
    <row r="56" spans="1:3" x14ac:dyDescent="0.2">
      <c r="A56" s="40" t="s">
        <v>14</v>
      </c>
      <c r="B56" s="40" t="s">
        <v>9166</v>
      </c>
      <c r="C56" s="40" t="s">
        <v>7991</v>
      </c>
    </row>
    <row r="57" spans="1:3" x14ac:dyDescent="0.2">
      <c r="A57" s="40" t="s">
        <v>9157</v>
      </c>
      <c r="B57" s="40" t="s">
        <v>9166</v>
      </c>
      <c r="C57" s="40" t="s">
        <v>7991</v>
      </c>
    </row>
    <row r="58" spans="1:3" x14ac:dyDescent="0.2">
      <c r="A58" s="40" t="s">
        <v>3</v>
      </c>
      <c r="B58" s="40" t="s">
        <v>9166</v>
      </c>
      <c r="C58" s="40" t="s">
        <v>7991</v>
      </c>
    </row>
    <row r="59" spans="1:3" x14ac:dyDescent="0.2">
      <c r="A59" s="40" t="s">
        <v>2</v>
      </c>
      <c r="B59" s="40" t="s">
        <v>9166</v>
      </c>
      <c r="C59" s="40" t="s">
        <v>7991</v>
      </c>
    </row>
    <row r="60" spans="1:3" x14ac:dyDescent="0.2">
      <c r="A60" s="40" t="s">
        <v>4</v>
      </c>
      <c r="B60" s="40" t="s">
        <v>9164</v>
      </c>
      <c r="C60" s="40" t="s">
        <v>7991</v>
      </c>
    </row>
    <row r="61" spans="1:3" x14ac:dyDescent="0.2">
      <c r="A61" s="144" t="s">
        <v>11</v>
      </c>
      <c r="B61" s="144" t="s">
        <v>9146</v>
      </c>
      <c r="C61" s="144" t="s">
        <v>7988</v>
      </c>
    </row>
    <row r="62" spans="1:3" x14ac:dyDescent="0.2">
      <c r="A62" s="144" t="s">
        <v>10</v>
      </c>
      <c r="B62" s="144" t="s">
        <v>9146</v>
      </c>
      <c r="C62" s="144" t="s">
        <v>7988</v>
      </c>
    </row>
    <row r="63" spans="1:3" x14ac:dyDescent="0.2">
      <c r="A63" s="144" t="s">
        <v>8421</v>
      </c>
      <c r="B63" s="144" t="s">
        <v>9146</v>
      </c>
      <c r="C63" s="144" t="s">
        <v>7988</v>
      </c>
    </row>
    <row r="64" spans="1:3" x14ac:dyDescent="0.2">
      <c r="A64" s="144" t="s">
        <v>9157</v>
      </c>
      <c r="B64" s="144" t="s">
        <v>9146</v>
      </c>
      <c r="C64" s="144" t="s">
        <v>7988</v>
      </c>
    </row>
    <row r="65" spans="1:3" x14ac:dyDescent="0.2">
      <c r="A65" s="144" t="s">
        <v>3</v>
      </c>
      <c r="B65" s="144" t="s">
        <v>9146</v>
      </c>
      <c r="C65" s="144" t="s">
        <v>7991</v>
      </c>
    </row>
    <row r="66" spans="1:3" x14ac:dyDescent="0.2">
      <c r="A66" s="144" t="s">
        <v>10</v>
      </c>
      <c r="B66" s="144" t="s">
        <v>9146</v>
      </c>
      <c r="C66" s="144" t="s">
        <v>8652</v>
      </c>
    </row>
    <row r="67" spans="1:3" x14ac:dyDescent="0.2">
      <c r="A67" s="40" t="s">
        <v>10</v>
      </c>
      <c r="B67" s="40" t="s">
        <v>9136</v>
      </c>
      <c r="C67" s="40" t="s">
        <v>7988</v>
      </c>
    </row>
    <row r="68" spans="1:3" x14ac:dyDescent="0.2">
      <c r="A68" s="40" t="s">
        <v>8421</v>
      </c>
      <c r="B68" s="40" t="s">
        <v>9136</v>
      </c>
      <c r="C68" s="40" t="s">
        <v>7988</v>
      </c>
    </row>
    <row r="69" spans="1:3" x14ac:dyDescent="0.2">
      <c r="A69" s="40" t="s">
        <v>3</v>
      </c>
      <c r="B69" s="40" t="s">
        <v>9136</v>
      </c>
      <c r="C69" s="40" t="s">
        <v>7988</v>
      </c>
    </row>
    <row r="70" spans="1:3" x14ac:dyDescent="0.2">
      <c r="A70" s="40" t="s">
        <v>6</v>
      </c>
      <c r="B70" s="40" t="s">
        <v>9127</v>
      </c>
      <c r="C70" s="40" t="s">
        <v>7988</v>
      </c>
    </row>
    <row r="71" spans="1:3" x14ac:dyDescent="0.2">
      <c r="A71" s="40" t="s">
        <v>3</v>
      </c>
      <c r="B71" s="40" t="s">
        <v>9127</v>
      </c>
      <c r="C71" s="40" t="s">
        <v>7988</v>
      </c>
    </row>
    <row r="72" spans="1:3" x14ac:dyDescent="0.2">
      <c r="A72" s="40" t="s">
        <v>9125</v>
      </c>
      <c r="B72" s="40" t="s">
        <v>9127</v>
      </c>
      <c r="C72" s="40" t="s">
        <v>9126</v>
      </c>
    </row>
    <row r="73" spans="1:3" x14ac:dyDescent="0.2">
      <c r="A73" s="40" t="s">
        <v>13</v>
      </c>
      <c r="B73" s="40" t="s">
        <v>9111</v>
      </c>
      <c r="C73" s="40" t="s">
        <v>7988</v>
      </c>
    </row>
    <row r="74" spans="1:3" x14ac:dyDescent="0.2">
      <c r="A74" s="40" t="s">
        <v>6</v>
      </c>
      <c r="B74" s="40" t="s">
        <v>9111</v>
      </c>
      <c r="C74" s="40" t="s">
        <v>7988</v>
      </c>
    </row>
    <row r="75" spans="1:3" x14ac:dyDescent="0.2">
      <c r="A75" s="40" t="s">
        <v>2</v>
      </c>
      <c r="B75" s="40" t="s">
        <v>9111</v>
      </c>
      <c r="C75" s="40" t="s">
        <v>9112</v>
      </c>
    </row>
    <row r="76" spans="1:3" x14ac:dyDescent="0.2">
      <c r="A76" s="40" t="s">
        <v>3</v>
      </c>
      <c r="B76" s="40" t="s">
        <v>9111</v>
      </c>
      <c r="C76" s="40" t="s">
        <v>7991</v>
      </c>
    </row>
    <row r="77" spans="1:3" x14ac:dyDescent="0.2">
      <c r="A77" s="40" t="s">
        <v>13</v>
      </c>
      <c r="B77" s="40" t="s">
        <v>9111</v>
      </c>
      <c r="C77" s="40" t="s">
        <v>9113</v>
      </c>
    </row>
    <row r="78" spans="1:3" x14ac:dyDescent="0.2">
      <c r="A78" s="40" t="s">
        <v>5342</v>
      </c>
      <c r="B78" s="40" t="s">
        <v>9111</v>
      </c>
      <c r="C78" s="40" t="s">
        <v>8652</v>
      </c>
    </row>
    <row r="79" spans="1:3" x14ac:dyDescent="0.2">
      <c r="A79" s="40" t="s">
        <v>9</v>
      </c>
      <c r="B79" s="40" t="s">
        <v>9111</v>
      </c>
      <c r="C79" s="40" t="s">
        <v>8652</v>
      </c>
    </row>
    <row r="80" spans="1:3" x14ac:dyDescent="0.2">
      <c r="A80" s="144" t="s">
        <v>7461</v>
      </c>
      <c r="B80" s="144" t="s">
        <v>9078</v>
      </c>
      <c r="C80" s="144" t="s">
        <v>9077</v>
      </c>
    </row>
    <row r="81" spans="1:3" x14ac:dyDescent="0.2">
      <c r="A81" s="144" t="s">
        <v>12</v>
      </c>
      <c r="B81" s="144" t="s">
        <v>9078</v>
      </c>
      <c r="C81" s="144" t="s">
        <v>9077</v>
      </c>
    </row>
    <row r="82" spans="1:3" x14ac:dyDescent="0.2">
      <c r="A82" s="144" t="s">
        <v>13</v>
      </c>
      <c r="B82" s="144" t="s">
        <v>9078</v>
      </c>
      <c r="C82" s="144" t="s">
        <v>9077</v>
      </c>
    </row>
    <row r="83" spans="1:3" x14ac:dyDescent="0.2">
      <c r="A83" s="144" t="s">
        <v>11</v>
      </c>
      <c r="B83" s="144" t="s">
        <v>9078</v>
      </c>
      <c r="C83" s="144" t="s">
        <v>9077</v>
      </c>
    </row>
    <row r="84" spans="1:3" x14ac:dyDescent="0.2">
      <c r="A84" s="144" t="s">
        <v>8421</v>
      </c>
      <c r="B84" s="144" t="s">
        <v>9078</v>
      </c>
      <c r="C84" s="144" t="s">
        <v>9077</v>
      </c>
    </row>
    <row r="85" spans="1:3" x14ac:dyDescent="0.2">
      <c r="A85" s="144" t="s">
        <v>6</v>
      </c>
      <c r="B85" s="144" t="s">
        <v>9078</v>
      </c>
      <c r="C85" s="144" t="s">
        <v>9077</v>
      </c>
    </row>
    <row r="86" spans="1:3" x14ac:dyDescent="0.2">
      <c r="A86" s="144" t="s">
        <v>2</v>
      </c>
      <c r="B86" s="144" t="s">
        <v>9078</v>
      </c>
      <c r="C86" s="144" t="s">
        <v>9077</v>
      </c>
    </row>
    <row r="87" spans="1:3" x14ac:dyDescent="0.2">
      <c r="A87" s="144" t="s">
        <v>3</v>
      </c>
      <c r="B87" s="144" t="s">
        <v>9078</v>
      </c>
      <c r="C87" s="144" t="s">
        <v>9077</v>
      </c>
    </row>
    <row r="88" spans="1:3" x14ac:dyDescent="0.2">
      <c r="A88" s="144" t="s">
        <v>5277</v>
      </c>
      <c r="B88" s="144" t="s">
        <v>9078</v>
      </c>
      <c r="C88" s="144" t="s">
        <v>8632</v>
      </c>
    </row>
    <row r="89" spans="1:3" x14ac:dyDescent="0.2">
      <c r="A89" s="40" t="s">
        <v>7461</v>
      </c>
      <c r="B89" s="40" t="s">
        <v>9067</v>
      </c>
      <c r="C89" s="40" t="s">
        <v>7988</v>
      </c>
    </row>
    <row r="90" spans="1:3" x14ac:dyDescent="0.2">
      <c r="A90" s="40" t="s">
        <v>13</v>
      </c>
      <c r="B90" s="40" t="s">
        <v>9067</v>
      </c>
      <c r="C90" s="40" t="s">
        <v>7988</v>
      </c>
    </row>
    <row r="91" spans="1:3" x14ac:dyDescent="0.2">
      <c r="A91" s="40" t="s">
        <v>8</v>
      </c>
      <c r="B91" s="40" t="s">
        <v>9067</v>
      </c>
      <c r="C91" s="40" t="s">
        <v>7988</v>
      </c>
    </row>
    <row r="92" spans="1:3" x14ac:dyDescent="0.2">
      <c r="A92" s="40" t="s">
        <v>8421</v>
      </c>
      <c r="B92" s="40" t="s">
        <v>9067</v>
      </c>
      <c r="C92" s="40" t="s">
        <v>7988</v>
      </c>
    </row>
    <row r="93" spans="1:3" x14ac:dyDescent="0.2">
      <c r="A93" s="40" t="s">
        <v>6</v>
      </c>
      <c r="B93" s="40" t="s">
        <v>9067</v>
      </c>
      <c r="C93" s="40" t="s">
        <v>7988</v>
      </c>
    </row>
    <row r="94" spans="1:3" x14ac:dyDescent="0.2">
      <c r="A94" s="40" t="s">
        <v>9066</v>
      </c>
      <c r="B94" s="40" t="s">
        <v>9067</v>
      </c>
      <c r="C94" s="40" t="s">
        <v>8652</v>
      </c>
    </row>
    <row r="95" spans="1:3" x14ac:dyDescent="0.2">
      <c r="A95" s="40" t="s">
        <v>9065</v>
      </c>
      <c r="B95" s="40" t="s">
        <v>9067</v>
      </c>
      <c r="C95" s="40" t="s">
        <v>9069</v>
      </c>
    </row>
    <row r="96" spans="1:3" x14ac:dyDescent="0.2">
      <c r="A96" s="40" t="s">
        <v>8727</v>
      </c>
      <c r="B96" s="40" t="s">
        <v>9067</v>
      </c>
      <c r="C96" s="40" t="s">
        <v>8652</v>
      </c>
    </row>
    <row r="97" spans="1:3" x14ac:dyDescent="0.2">
      <c r="A97" s="40" t="s">
        <v>5370</v>
      </c>
      <c r="B97" s="40" t="s">
        <v>9067</v>
      </c>
      <c r="C97" s="40" t="s">
        <v>8652</v>
      </c>
    </row>
    <row r="98" spans="1:3" x14ac:dyDescent="0.2">
      <c r="A98" s="40" t="s">
        <v>5370</v>
      </c>
      <c r="B98" s="40" t="s">
        <v>9046</v>
      </c>
      <c r="C98" s="40" t="s">
        <v>7988</v>
      </c>
    </row>
    <row r="99" spans="1:3" x14ac:dyDescent="0.2">
      <c r="A99" s="40" t="s">
        <v>4604</v>
      </c>
      <c r="B99" s="40" t="s">
        <v>9046</v>
      </c>
      <c r="C99" s="40" t="s">
        <v>9047</v>
      </c>
    </row>
    <row r="100" spans="1:3" x14ac:dyDescent="0.2">
      <c r="A100" s="40" t="s">
        <v>7974</v>
      </c>
      <c r="B100" s="40" t="s">
        <v>9046</v>
      </c>
      <c r="C100" s="40" t="s">
        <v>7988</v>
      </c>
    </row>
    <row r="101" spans="1:3" x14ac:dyDescent="0.2">
      <c r="A101" s="40" t="s">
        <v>9</v>
      </c>
      <c r="B101" s="40" t="s">
        <v>9046</v>
      </c>
      <c r="C101" s="40" t="s">
        <v>7988</v>
      </c>
    </row>
    <row r="102" spans="1:3" x14ac:dyDescent="0.2">
      <c r="A102" s="40" t="s">
        <v>9045</v>
      </c>
      <c r="B102" s="40" t="s">
        <v>9046</v>
      </c>
      <c r="C102" s="40" t="s">
        <v>7988</v>
      </c>
    </row>
    <row r="103" spans="1:3" x14ac:dyDescent="0.2">
      <c r="A103" s="40" t="s">
        <v>3</v>
      </c>
      <c r="B103" s="40" t="s">
        <v>9046</v>
      </c>
      <c r="C103" s="40" t="s">
        <v>7988</v>
      </c>
    </row>
    <row r="104" spans="1:3" x14ac:dyDescent="0.2">
      <c r="A104" s="40" t="s">
        <v>2</v>
      </c>
      <c r="B104" s="40" t="s">
        <v>9046</v>
      </c>
      <c r="C104" s="40" t="s">
        <v>7988</v>
      </c>
    </row>
    <row r="105" spans="1:3" x14ac:dyDescent="0.2">
      <c r="A105" s="40" t="s">
        <v>14</v>
      </c>
      <c r="B105" s="40" t="s">
        <v>9044</v>
      </c>
      <c r="C105" s="40" t="s">
        <v>7988</v>
      </c>
    </row>
    <row r="106" spans="1:3" x14ac:dyDescent="0.2">
      <c r="A106" s="40" t="s">
        <v>9</v>
      </c>
      <c r="B106" s="40" t="s">
        <v>9044</v>
      </c>
      <c r="C106" s="40" t="s">
        <v>8652</v>
      </c>
    </row>
    <row r="107" spans="1:3" x14ac:dyDescent="0.2">
      <c r="A107" s="40" t="s">
        <v>8</v>
      </c>
      <c r="B107" s="40" t="s">
        <v>9044</v>
      </c>
      <c r="C107" s="40" t="s">
        <v>7988</v>
      </c>
    </row>
    <row r="108" spans="1:3" x14ac:dyDescent="0.2">
      <c r="A108" s="40" t="s">
        <v>8421</v>
      </c>
      <c r="B108" s="40" t="s">
        <v>9044</v>
      </c>
      <c r="C108" s="40" t="s">
        <v>7988</v>
      </c>
    </row>
    <row r="109" spans="1:3" x14ac:dyDescent="0.2">
      <c r="A109" s="40" t="s">
        <v>7989</v>
      </c>
      <c r="B109" s="40" t="s">
        <v>9044</v>
      </c>
      <c r="C109" s="40" t="s">
        <v>7988</v>
      </c>
    </row>
    <row r="110" spans="1:3" x14ac:dyDescent="0.2">
      <c r="A110" s="40" t="s">
        <v>4724</v>
      </c>
      <c r="B110" s="40" t="s">
        <v>9044</v>
      </c>
      <c r="C110" s="40" t="s">
        <v>7988</v>
      </c>
    </row>
    <row r="111" spans="1:3" x14ac:dyDescent="0.2">
      <c r="A111" s="40" t="s">
        <v>3</v>
      </c>
      <c r="B111" s="40" t="s">
        <v>9044</v>
      </c>
      <c r="C111" s="40" t="s">
        <v>7988</v>
      </c>
    </row>
    <row r="112" spans="1:3" x14ac:dyDescent="0.2">
      <c r="A112" s="40" t="s">
        <v>10</v>
      </c>
      <c r="B112" s="40" t="s">
        <v>8989</v>
      </c>
      <c r="C112" s="40" t="s">
        <v>8652</v>
      </c>
    </row>
    <row r="113" spans="1:3" x14ac:dyDescent="0.2">
      <c r="A113" s="40" t="s">
        <v>7461</v>
      </c>
      <c r="B113" s="40" t="s">
        <v>8989</v>
      </c>
      <c r="C113" s="144" t="s">
        <v>9006</v>
      </c>
    </row>
    <row r="114" spans="1:3" x14ac:dyDescent="0.2">
      <c r="A114" s="40" t="s">
        <v>14</v>
      </c>
      <c r="B114" s="40" t="s">
        <v>8989</v>
      </c>
      <c r="C114" s="40" t="s">
        <v>7988</v>
      </c>
    </row>
    <row r="115" spans="1:3" x14ac:dyDescent="0.2">
      <c r="A115" s="40" t="s">
        <v>5354</v>
      </c>
      <c r="B115" s="40" t="s">
        <v>8989</v>
      </c>
      <c r="C115" s="40" t="s">
        <v>7988</v>
      </c>
    </row>
    <row r="116" spans="1:3" x14ac:dyDescent="0.2">
      <c r="A116" s="40" t="s">
        <v>6</v>
      </c>
      <c r="B116" s="40" t="s">
        <v>8989</v>
      </c>
      <c r="C116" s="40" t="s">
        <v>7988</v>
      </c>
    </row>
    <row r="117" spans="1:3" x14ac:dyDescent="0.2">
      <c r="A117" s="40" t="s">
        <v>7989</v>
      </c>
      <c r="B117" s="40" t="s">
        <v>8989</v>
      </c>
      <c r="C117" s="40" t="s">
        <v>7988</v>
      </c>
    </row>
    <row r="118" spans="1:3" x14ac:dyDescent="0.2">
      <c r="A118" s="40" t="s">
        <v>14</v>
      </c>
      <c r="B118" s="144" t="s">
        <v>8975</v>
      </c>
      <c r="C118" s="40" t="s">
        <v>7988</v>
      </c>
    </row>
    <row r="119" spans="1:3" x14ac:dyDescent="0.2">
      <c r="A119" s="40" t="s">
        <v>7989</v>
      </c>
      <c r="B119" s="144" t="s">
        <v>8975</v>
      </c>
      <c r="C119" s="40" t="s">
        <v>7991</v>
      </c>
    </row>
    <row r="120" spans="1:3" x14ac:dyDescent="0.2">
      <c r="A120" s="144" t="s">
        <v>2</v>
      </c>
      <c r="B120" s="144" t="s">
        <v>8975</v>
      </c>
      <c r="C120" s="144" t="s">
        <v>8652</v>
      </c>
    </row>
    <row r="121" spans="1:3" x14ac:dyDescent="0.2">
      <c r="A121" s="144" t="s">
        <v>3</v>
      </c>
      <c r="B121" s="144" t="s">
        <v>8975</v>
      </c>
      <c r="C121" s="144" t="s">
        <v>8974</v>
      </c>
    </row>
    <row r="122" spans="1:3" x14ac:dyDescent="0.2">
      <c r="A122" s="40" t="s">
        <v>10</v>
      </c>
      <c r="B122" s="40" t="s">
        <v>8961</v>
      </c>
      <c r="C122" s="40" t="s">
        <v>7988</v>
      </c>
    </row>
    <row r="123" spans="1:3" x14ac:dyDescent="0.2">
      <c r="A123" s="40" t="s">
        <v>8421</v>
      </c>
      <c r="B123" s="40" t="s">
        <v>8961</v>
      </c>
      <c r="C123" s="40" t="s">
        <v>7988</v>
      </c>
    </row>
    <row r="124" spans="1:3" x14ac:dyDescent="0.2">
      <c r="A124" s="40" t="s">
        <v>6</v>
      </c>
      <c r="B124" s="40" t="s">
        <v>8961</v>
      </c>
      <c r="C124" s="40" t="s">
        <v>7988</v>
      </c>
    </row>
    <row r="125" spans="1:3" x14ac:dyDescent="0.2">
      <c r="A125" s="40" t="s">
        <v>4724</v>
      </c>
      <c r="B125" s="40" t="s">
        <v>8961</v>
      </c>
      <c r="C125" s="40" t="s">
        <v>8652</v>
      </c>
    </row>
    <row r="126" spans="1:3" x14ac:dyDescent="0.2">
      <c r="A126" s="40" t="s">
        <v>3</v>
      </c>
      <c r="B126" s="40" t="s">
        <v>8961</v>
      </c>
      <c r="C126" s="40" t="s">
        <v>8632</v>
      </c>
    </row>
    <row r="127" spans="1:3" x14ac:dyDescent="0.2">
      <c r="A127" s="40" t="s">
        <v>2</v>
      </c>
      <c r="B127" s="40" t="s">
        <v>8961</v>
      </c>
      <c r="C127" s="40" t="s">
        <v>7988</v>
      </c>
    </row>
    <row r="128" spans="1:3" x14ac:dyDescent="0.2">
      <c r="A128" s="40" t="s">
        <v>7989</v>
      </c>
      <c r="B128" s="40" t="s">
        <v>8953</v>
      </c>
      <c r="C128" s="40" t="s">
        <v>7988</v>
      </c>
    </row>
    <row r="129" spans="1:3" x14ac:dyDescent="0.2">
      <c r="A129" s="40" t="s">
        <v>8634</v>
      </c>
      <c r="B129" s="40" t="s">
        <v>8953</v>
      </c>
      <c r="C129" s="40" t="s">
        <v>7988</v>
      </c>
    </row>
    <row r="130" spans="1:3" x14ac:dyDescent="0.2">
      <c r="A130" s="40" t="s">
        <v>10</v>
      </c>
      <c r="B130" s="40" t="s">
        <v>8953</v>
      </c>
      <c r="C130" s="40" t="s">
        <v>8652</v>
      </c>
    </row>
    <row r="131" spans="1:3" x14ac:dyDescent="0.2">
      <c r="A131" s="40" t="s">
        <v>5370</v>
      </c>
      <c r="B131" s="40" t="s">
        <v>8953</v>
      </c>
      <c r="C131" s="40" t="s">
        <v>8652</v>
      </c>
    </row>
    <row r="132" spans="1:3" x14ac:dyDescent="0.2">
      <c r="A132" s="40" t="s">
        <v>6</v>
      </c>
      <c r="B132" s="40" t="s">
        <v>8953</v>
      </c>
      <c r="C132" s="40" t="s">
        <v>8652</v>
      </c>
    </row>
    <row r="133" spans="1:3" x14ac:dyDescent="0.2">
      <c r="A133" s="40" t="s">
        <v>8</v>
      </c>
      <c r="B133" s="40" t="s">
        <v>8953</v>
      </c>
      <c r="C133" s="40" t="s">
        <v>8652</v>
      </c>
    </row>
    <row r="134" spans="1:3" x14ac:dyDescent="0.2">
      <c r="A134" s="40" t="s">
        <v>8409</v>
      </c>
      <c r="B134" s="40" t="s">
        <v>8940</v>
      </c>
      <c r="C134" s="40" t="s">
        <v>7988</v>
      </c>
    </row>
    <row r="135" spans="1:3" x14ac:dyDescent="0.2">
      <c r="A135" s="40" t="s">
        <v>8421</v>
      </c>
      <c r="B135" s="40" t="s">
        <v>8940</v>
      </c>
      <c r="C135" s="40" t="s">
        <v>7988</v>
      </c>
    </row>
    <row r="136" spans="1:3" x14ac:dyDescent="0.2">
      <c r="A136" s="40" t="s">
        <v>14</v>
      </c>
      <c r="B136" s="40" t="s">
        <v>8940</v>
      </c>
      <c r="C136" s="40" t="s">
        <v>7988</v>
      </c>
    </row>
    <row r="137" spans="1:3" x14ac:dyDescent="0.2">
      <c r="A137" s="40" t="s">
        <v>3</v>
      </c>
      <c r="B137" s="40" t="s">
        <v>8940</v>
      </c>
      <c r="C137" s="40" t="s">
        <v>7988</v>
      </c>
    </row>
    <row r="138" spans="1:3" x14ac:dyDescent="0.2">
      <c r="A138" s="40" t="s">
        <v>2</v>
      </c>
      <c r="B138" s="40" t="s">
        <v>8940</v>
      </c>
      <c r="C138" s="40" t="s">
        <v>7988</v>
      </c>
    </row>
    <row r="139" spans="1:3" x14ac:dyDescent="0.2">
      <c r="A139" s="40" t="s">
        <v>2</v>
      </c>
      <c r="B139" s="40" t="s">
        <v>8928</v>
      </c>
      <c r="C139" s="40" t="s">
        <v>7988</v>
      </c>
    </row>
    <row r="140" spans="1:3" x14ac:dyDescent="0.2">
      <c r="A140" s="40" t="s">
        <v>8409</v>
      </c>
      <c r="B140" s="40" t="s">
        <v>8928</v>
      </c>
      <c r="C140" s="40" t="s">
        <v>8652</v>
      </c>
    </row>
    <row r="141" spans="1:3" x14ac:dyDescent="0.2">
      <c r="A141" s="40" t="s">
        <v>8483</v>
      </c>
      <c r="B141" s="40" t="s">
        <v>8918</v>
      </c>
      <c r="C141" s="40" t="s">
        <v>7988</v>
      </c>
    </row>
    <row r="142" spans="1:3" x14ac:dyDescent="0.2">
      <c r="A142" s="40" t="s">
        <v>9</v>
      </c>
      <c r="B142" s="40" t="s">
        <v>8918</v>
      </c>
      <c r="C142" s="40" t="s">
        <v>8652</v>
      </c>
    </row>
    <row r="143" spans="1:3" x14ac:dyDescent="0.2">
      <c r="A143" s="40" t="s">
        <v>8917</v>
      </c>
      <c r="B143" s="40" t="s">
        <v>8918</v>
      </c>
      <c r="C143" s="40" t="s">
        <v>7988</v>
      </c>
    </row>
    <row r="144" spans="1:3" x14ac:dyDescent="0.2">
      <c r="A144" s="40" t="s">
        <v>8</v>
      </c>
      <c r="B144" s="40" t="s">
        <v>8905</v>
      </c>
      <c r="C144" s="40" t="s">
        <v>7988</v>
      </c>
    </row>
    <row r="145" spans="1:3" x14ac:dyDescent="0.2">
      <c r="A145" s="40" t="s">
        <v>9</v>
      </c>
      <c r="B145" s="40" t="s">
        <v>8905</v>
      </c>
      <c r="C145" s="40" t="s">
        <v>8652</v>
      </c>
    </row>
    <row r="146" spans="1:3" x14ac:dyDescent="0.2">
      <c r="A146" s="40" t="s">
        <v>8195</v>
      </c>
      <c r="B146" s="40" t="s">
        <v>8905</v>
      </c>
      <c r="C146" s="40" t="s">
        <v>7988</v>
      </c>
    </row>
    <row r="147" spans="1:3" x14ac:dyDescent="0.2">
      <c r="A147" s="40" t="s">
        <v>8421</v>
      </c>
      <c r="B147" s="40" t="s">
        <v>8905</v>
      </c>
      <c r="C147" s="40" t="s">
        <v>7988</v>
      </c>
    </row>
    <row r="148" spans="1:3" x14ac:dyDescent="0.2">
      <c r="A148" s="40" t="s">
        <v>7989</v>
      </c>
      <c r="B148" s="40" t="s">
        <v>8905</v>
      </c>
      <c r="C148" s="40" t="s">
        <v>7988</v>
      </c>
    </row>
    <row r="149" spans="1:3" x14ac:dyDescent="0.2">
      <c r="A149" s="40" t="s">
        <v>5342</v>
      </c>
      <c r="B149" s="40" t="s">
        <v>8876</v>
      </c>
      <c r="C149" s="40" t="s">
        <v>7988</v>
      </c>
    </row>
    <row r="150" spans="1:3" x14ac:dyDescent="0.2">
      <c r="A150" s="40" t="s">
        <v>10</v>
      </c>
      <c r="B150" s="40" t="s">
        <v>8876</v>
      </c>
      <c r="C150" s="40" t="s">
        <v>8632</v>
      </c>
    </row>
    <row r="151" spans="1:3" x14ac:dyDescent="0.2">
      <c r="A151" s="40" t="s">
        <v>8195</v>
      </c>
      <c r="B151" s="40" t="s">
        <v>8876</v>
      </c>
      <c r="C151" s="40" t="s">
        <v>7988</v>
      </c>
    </row>
    <row r="152" spans="1:3" x14ac:dyDescent="0.2">
      <c r="A152" s="40" t="s">
        <v>7989</v>
      </c>
      <c r="B152" s="40" t="s">
        <v>8876</v>
      </c>
      <c r="C152" s="40" t="s">
        <v>7988</v>
      </c>
    </row>
    <row r="153" spans="1:3" x14ac:dyDescent="0.2">
      <c r="A153" s="40" t="s">
        <v>3</v>
      </c>
      <c r="B153" s="40" t="s">
        <v>8876</v>
      </c>
      <c r="C153" s="40" t="s">
        <v>7988</v>
      </c>
    </row>
    <row r="154" spans="1:3" x14ac:dyDescent="0.2">
      <c r="A154" s="40" t="s">
        <v>2</v>
      </c>
      <c r="B154" s="40" t="s">
        <v>8876</v>
      </c>
      <c r="C154" s="40" t="s">
        <v>8875</v>
      </c>
    </row>
    <row r="155" spans="1:3" x14ac:dyDescent="0.2">
      <c r="A155" s="40" t="s">
        <v>10</v>
      </c>
      <c r="B155" s="40" t="s">
        <v>8872</v>
      </c>
      <c r="C155" s="40" t="s">
        <v>8874</v>
      </c>
    </row>
    <row r="156" spans="1:3" x14ac:dyDescent="0.2">
      <c r="A156" s="40" t="s">
        <v>8414</v>
      </c>
      <c r="B156" s="40" t="s">
        <v>8872</v>
      </c>
      <c r="C156" s="40" t="s">
        <v>8873</v>
      </c>
    </row>
    <row r="157" spans="1:3" x14ac:dyDescent="0.2">
      <c r="A157" s="40" t="s">
        <v>7337</v>
      </c>
      <c r="B157" s="40" t="s">
        <v>8872</v>
      </c>
      <c r="C157" s="40" t="s">
        <v>8632</v>
      </c>
    </row>
    <row r="158" spans="1:3" x14ac:dyDescent="0.2">
      <c r="A158" s="40" t="s">
        <v>9</v>
      </c>
      <c r="B158" s="40" t="s">
        <v>8872</v>
      </c>
      <c r="C158" s="40" t="s">
        <v>8474</v>
      </c>
    </row>
    <row r="159" spans="1:3" x14ac:dyDescent="0.2">
      <c r="A159" s="40" t="s">
        <v>5129</v>
      </c>
      <c r="B159" s="40" t="s">
        <v>8872</v>
      </c>
      <c r="C159" s="40" t="s">
        <v>8475</v>
      </c>
    </row>
    <row r="160" spans="1:3" x14ac:dyDescent="0.2">
      <c r="A160" s="40" t="s">
        <v>5</v>
      </c>
      <c r="B160" s="40" t="s">
        <v>8872</v>
      </c>
      <c r="C160" s="40" t="s">
        <v>8474</v>
      </c>
    </row>
    <row r="161" spans="1:3" x14ac:dyDescent="0.2">
      <c r="A161" s="144" t="s">
        <v>8</v>
      </c>
      <c r="B161" s="40" t="s">
        <v>8854</v>
      </c>
      <c r="C161" s="144" t="s">
        <v>8475</v>
      </c>
    </row>
    <row r="162" spans="1:3" x14ac:dyDescent="0.2">
      <c r="A162" s="40" t="s">
        <v>9</v>
      </c>
      <c r="B162" s="40" t="s">
        <v>8854</v>
      </c>
      <c r="C162" s="40" t="s">
        <v>8652</v>
      </c>
    </row>
    <row r="163" spans="1:3" x14ac:dyDescent="0.2">
      <c r="A163" s="40" t="s">
        <v>5129</v>
      </c>
      <c r="B163" s="40" t="s">
        <v>8854</v>
      </c>
      <c r="C163" s="40" t="s">
        <v>8475</v>
      </c>
    </row>
    <row r="164" spans="1:3" x14ac:dyDescent="0.2">
      <c r="A164" s="40" t="s">
        <v>5129</v>
      </c>
      <c r="B164" s="40" t="s">
        <v>8854</v>
      </c>
      <c r="C164" s="40" t="s">
        <v>8453</v>
      </c>
    </row>
    <row r="165" spans="1:3" x14ac:dyDescent="0.2">
      <c r="A165" s="40" t="s">
        <v>3</v>
      </c>
      <c r="B165" s="40" t="s">
        <v>8854</v>
      </c>
      <c r="C165" s="40" t="s">
        <v>8475</v>
      </c>
    </row>
    <row r="166" spans="1:3" x14ac:dyDescent="0.2">
      <c r="A166" s="40" t="s">
        <v>4</v>
      </c>
      <c r="B166" s="40" t="s">
        <v>8849</v>
      </c>
      <c r="C166" s="40" t="s">
        <v>8765</v>
      </c>
    </row>
    <row r="167" spans="1:3" x14ac:dyDescent="0.2">
      <c r="A167" s="144" t="s">
        <v>2</v>
      </c>
      <c r="B167" s="40" t="s">
        <v>8803</v>
      </c>
      <c r="C167" s="40" t="s">
        <v>8475</v>
      </c>
    </row>
    <row r="168" spans="1:3" x14ac:dyDescent="0.2">
      <c r="A168" s="144" t="s">
        <v>8421</v>
      </c>
      <c r="B168" s="40" t="s">
        <v>8803</v>
      </c>
      <c r="C168" s="40" t="s">
        <v>8475</v>
      </c>
    </row>
    <row r="169" spans="1:3" x14ac:dyDescent="0.2">
      <c r="A169" s="144" t="s">
        <v>3</v>
      </c>
      <c r="B169" s="40" t="s">
        <v>8803</v>
      </c>
      <c r="C169" s="40" t="s">
        <v>8475</v>
      </c>
    </row>
    <row r="170" spans="1:3" x14ac:dyDescent="0.2">
      <c r="A170" s="40" t="s">
        <v>5</v>
      </c>
      <c r="B170" s="40" t="s">
        <v>8803</v>
      </c>
      <c r="C170" s="40" t="s">
        <v>8475</v>
      </c>
    </row>
    <row r="171" spans="1:3" x14ac:dyDescent="0.2">
      <c r="A171" s="144" t="s">
        <v>8768</v>
      </c>
      <c r="B171" s="40" t="s">
        <v>8749</v>
      </c>
      <c r="C171" s="144" t="s">
        <v>8474</v>
      </c>
    </row>
    <row r="172" spans="1:3" x14ac:dyDescent="0.2">
      <c r="A172" s="144" t="s">
        <v>10</v>
      </c>
      <c r="B172" s="40" t="s">
        <v>8749</v>
      </c>
      <c r="C172" s="144" t="s">
        <v>8474</v>
      </c>
    </row>
    <row r="173" spans="1:3" x14ac:dyDescent="0.2">
      <c r="A173" s="144" t="s">
        <v>4604</v>
      </c>
      <c r="B173" s="40" t="s">
        <v>8749</v>
      </c>
      <c r="C173" s="144" t="s">
        <v>8765</v>
      </c>
    </row>
    <row r="174" spans="1:3" x14ac:dyDescent="0.2">
      <c r="A174" s="144" t="s">
        <v>8762</v>
      </c>
      <c r="B174" s="40" t="s">
        <v>8749</v>
      </c>
      <c r="C174" s="144" t="s">
        <v>8475</v>
      </c>
    </row>
    <row r="175" spans="1:3" x14ac:dyDescent="0.2">
      <c r="A175" s="144" t="s">
        <v>8761</v>
      </c>
      <c r="B175" s="40" t="s">
        <v>8749</v>
      </c>
      <c r="C175" s="144" t="s">
        <v>8475</v>
      </c>
    </row>
    <row r="176" spans="1:3" x14ac:dyDescent="0.2">
      <c r="A176" s="144" t="s">
        <v>8756</v>
      </c>
      <c r="B176" s="40" t="s">
        <v>8749</v>
      </c>
      <c r="C176" s="144" t="s">
        <v>8527</v>
      </c>
    </row>
    <row r="177" spans="1:3" x14ac:dyDescent="0.2">
      <c r="A177" s="144" t="s">
        <v>14</v>
      </c>
      <c r="B177" s="40" t="s">
        <v>8749</v>
      </c>
      <c r="C177" s="144" t="s">
        <v>8475</v>
      </c>
    </row>
    <row r="178" spans="1:3" x14ac:dyDescent="0.2">
      <c r="A178" s="144" t="s">
        <v>12</v>
      </c>
      <c r="B178" s="40" t="s">
        <v>8749</v>
      </c>
      <c r="C178" s="144" t="s">
        <v>8475</v>
      </c>
    </row>
    <row r="179" spans="1:3" x14ac:dyDescent="0.2">
      <c r="A179" s="144" t="s">
        <v>9</v>
      </c>
      <c r="B179" s="40" t="s">
        <v>8749</v>
      </c>
      <c r="C179" s="144" t="s">
        <v>8453</v>
      </c>
    </row>
    <row r="180" spans="1:3" x14ac:dyDescent="0.2">
      <c r="A180" s="40" t="s">
        <v>5129</v>
      </c>
      <c r="B180" s="40" t="s">
        <v>8749</v>
      </c>
      <c r="C180" s="40" t="s">
        <v>8661</v>
      </c>
    </row>
    <row r="181" spans="1:3" x14ac:dyDescent="0.2">
      <c r="A181" s="40" t="s">
        <v>5</v>
      </c>
      <c r="B181" s="40" t="s">
        <v>8749</v>
      </c>
      <c r="C181" s="40" t="s">
        <v>8661</v>
      </c>
    </row>
    <row r="182" spans="1:3" x14ac:dyDescent="0.2">
      <c r="A182" s="40" t="s">
        <v>5599</v>
      </c>
      <c r="B182" s="40" t="s">
        <v>8749</v>
      </c>
      <c r="C182" s="40" t="s">
        <v>8501</v>
      </c>
    </row>
    <row r="183" spans="1:3" x14ac:dyDescent="0.2">
      <c r="A183" s="40" t="s">
        <v>3</v>
      </c>
      <c r="B183" s="40" t="s">
        <v>8749</v>
      </c>
      <c r="C183" s="40" t="s">
        <v>8453</v>
      </c>
    </row>
    <row r="184" spans="1:3" x14ac:dyDescent="0.2">
      <c r="A184" s="40" t="s">
        <v>2</v>
      </c>
      <c r="B184" s="40" t="s">
        <v>8749</v>
      </c>
      <c r="C184" s="40" t="s">
        <v>8508</v>
      </c>
    </row>
    <row r="185" spans="1:3" x14ac:dyDescent="0.2">
      <c r="A185" s="40" t="s">
        <v>8738</v>
      </c>
      <c r="B185" s="144" t="s">
        <v>8767</v>
      </c>
      <c r="C185" s="40" t="s">
        <v>8739</v>
      </c>
    </row>
    <row r="186" spans="1:3" x14ac:dyDescent="0.2">
      <c r="A186" s="40" t="s">
        <v>8727</v>
      </c>
      <c r="B186" s="40" t="s">
        <v>8728</v>
      </c>
      <c r="C186" s="40" t="s">
        <v>8632</v>
      </c>
    </row>
    <row r="187" spans="1:3" x14ac:dyDescent="0.2">
      <c r="A187" s="40" t="s">
        <v>10</v>
      </c>
      <c r="B187" s="40" t="s">
        <v>8728</v>
      </c>
      <c r="C187" s="144" t="s">
        <v>8475</v>
      </c>
    </row>
    <row r="188" spans="1:3" x14ac:dyDescent="0.2">
      <c r="A188" s="40" t="s">
        <v>7989</v>
      </c>
      <c r="B188" s="40" t="s">
        <v>8728</v>
      </c>
      <c r="C188" s="144" t="s">
        <v>8475</v>
      </c>
    </row>
    <row r="189" spans="1:3" x14ac:dyDescent="0.2">
      <c r="A189" s="40" t="s">
        <v>4</v>
      </c>
      <c r="B189" s="40" t="s">
        <v>8728</v>
      </c>
      <c r="C189" s="144" t="s">
        <v>8475</v>
      </c>
    </row>
    <row r="190" spans="1:3" x14ac:dyDescent="0.2">
      <c r="A190" s="40" t="s">
        <v>3</v>
      </c>
      <c r="B190" s="40" t="s">
        <v>8728</v>
      </c>
      <c r="C190" s="144" t="s">
        <v>8475</v>
      </c>
    </row>
    <row r="191" spans="1:3" x14ac:dyDescent="0.2">
      <c r="A191" s="40" t="s">
        <v>8483</v>
      </c>
      <c r="B191" s="40" t="s">
        <v>8720</v>
      </c>
      <c r="C191" s="144" t="s">
        <v>8475</v>
      </c>
    </row>
    <row r="192" spans="1:3" x14ac:dyDescent="0.2">
      <c r="A192" s="40" t="s">
        <v>8</v>
      </c>
      <c r="B192" s="40" t="s">
        <v>8720</v>
      </c>
      <c r="C192" s="144" t="s">
        <v>8475</v>
      </c>
    </row>
    <row r="193" spans="1:3" x14ac:dyDescent="0.2">
      <c r="A193" s="40" t="s">
        <v>8421</v>
      </c>
      <c r="B193" s="40" t="s">
        <v>8720</v>
      </c>
      <c r="C193" s="144" t="s">
        <v>8475</v>
      </c>
    </row>
    <row r="194" spans="1:3" x14ac:dyDescent="0.2">
      <c r="A194" s="40" t="s">
        <v>7989</v>
      </c>
      <c r="B194" s="40" t="s">
        <v>8720</v>
      </c>
      <c r="C194" s="144" t="s">
        <v>8475</v>
      </c>
    </row>
    <row r="195" spans="1:3" x14ac:dyDescent="0.2">
      <c r="A195" s="40" t="s">
        <v>3</v>
      </c>
      <c r="B195" s="40" t="s">
        <v>8720</v>
      </c>
      <c r="C195" s="144" t="s">
        <v>8475</v>
      </c>
    </row>
    <row r="196" spans="1:3" x14ac:dyDescent="0.2">
      <c r="A196" s="40" t="s">
        <v>10</v>
      </c>
      <c r="B196" s="142" t="s">
        <v>8685</v>
      </c>
      <c r="C196" s="144" t="s">
        <v>8475</v>
      </c>
    </row>
    <row r="197" spans="1:3" x14ac:dyDescent="0.2">
      <c r="A197" s="40" t="s">
        <v>8689</v>
      </c>
      <c r="B197" s="142" t="s">
        <v>8685</v>
      </c>
      <c r="C197" s="40" t="s">
        <v>8688</v>
      </c>
    </row>
    <row r="198" spans="1:3" x14ac:dyDescent="0.2">
      <c r="A198" s="40" t="s">
        <v>8690</v>
      </c>
      <c r="B198" s="142" t="s">
        <v>8685</v>
      </c>
      <c r="C198" s="40" t="s">
        <v>8688</v>
      </c>
    </row>
    <row r="199" spans="1:3" x14ac:dyDescent="0.2">
      <c r="A199" s="40" t="s">
        <v>9</v>
      </c>
      <c r="B199" s="142" t="s">
        <v>8685</v>
      </c>
      <c r="C199" s="40" t="s">
        <v>8687</v>
      </c>
    </row>
    <row r="200" spans="1:3" x14ac:dyDescent="0.2">
      <c r="A200" s="40" t="s">
        <v>8421</v>
      </c>
      <c r="B200" s="142" t="s">
        <v>8685</v>
      </c>
      <c r="C200" s="142" t="s">
        <v>8508</v>
      </c>
    </row>
    <row r="201" spans="1:3" x14ac:dyDescent="0.2">
      <c r="A201" s="40" t="s">
        <v>8374</v>
      </c>
      <c r="B201" s="142" t="s">
        <v>8685</v>
      </c>
      <c r="C201" s="142" t="s">
        <v>8508</v>
      </c>
    </row>
    <row r="202" spans="1:3" x14ac:dyDescent="0.2">
      <c r="A202" s="40" t="s">
        <v>8686</v>
      </c>
      <c r="B202" s="142" t="s">
        <v>8685</v>
      </c>
      <c r="C202" s="142" t="s">
        <v>8508</v>
      </c>
    </row>
    <row r="203" spans="1:3" x14ac:dyDescent="0.2">
      <c r="A203" s="40" t="s">
        <v>3</v>
      </c>
      <c r="B203" s="142" t="s">
        <v>8685</v>
      </c>
      <c r="C203" s="142" t="s">
        <v>8508</v>
      </c>
    </row>
    <row r="204" spans="1:3" s="141" customFormat="1" ht="16.5" customHeight="1" x14ac:dyDescent="0.3">
      <c r="A204" s="142" t="s">
        <v>6</v>
      </c>
      <c r="B204" s="142" t="s">
        <v>8685</v>
      </c>
      <c r="C204" s="142" t="s">
        <v>8508</v>
      </c>
    </row>
    <row r="205" spans="1:3" s="141" customFormat="1" ht="16.5" customHeight="1" x14ac:dyDescent="0.3">
      <c r="A205" s="142" t="s">
        <v>7394</v>
      </c>
      <c r="B205" s="142" t="s">
        <v>8670</v>
      </c>
      <c r="C205" s="142" t="s">
        <v>8453</v>
      </c>
    </row>
    <row r="206" spans="1:3" s="141" customFormat="1" ht="16.5" customHeight="1" x14ac:dyDescent="0.3">
      <c r="A206" s="142" t="s">
        <v>8</v>
      </c>
      <c r="B206" s="142" t="s">
        <v>8670</v>
      </c>
      <c r="C206" s="142" t="s">
        <v>8508</v>
      </c>
    </row>
    <row r="207" spans="1:3" s="141" customFormat="1" ht="16.5" customHeight="1" x14ac:dyDescent="0.3">
      <c r="A207" s="142" t="s">
        <v>8672</v>
      </c>
      <c r="B207" s="142" t="s">
        <v>8670</v>
      </c>
      <c r="C207" s="142" t="s">
        <v>8508</v>
      </c>
    </row>
    <row r="208" spans="1:3" s="141" customFormat="1" ht="16.5" customHeight="1" x14ac:dyDescent="0.3">
      <c r="A208" s="142" t="s">
        <v>8671</v>
      </c>
      <c r="B208" s="142" t="s">
        <v>8670</v>
      </c>
      <c r="C208" s="142" t="s">
        <v>8508</v>
      </c>
    </row>
    <row r="209" spans="1:3" s="141" customFormat="1" ht="16.5" customHeight="1" x14ac:dyDescent="0.3">
      <c r="A209" s="142" t="s">
        <v>3</v>
      </c>
      <c r="B209" s="142" t="s">
        <v>8670</v>
      </c>
      <c r="C209" s="142" t="s">
        <v>8508</v>
      </c>
    </row>
    <row r="210" spans="1:3" s="141" customFormat="1" ht="16.5" customHeight="1" x14ac:dyDescent="0.3">
      <c r="A210" s="142" t="s">
        <v>3</v>
      </c>
      <c r="B210" s="142" t="s">
        <v>8667</v>
      </c>
      <c r="C210" s="142" t="s">
        <v>8508</v>
      </c>
    </row>
    <row r="211" spans="1:3" s="141" customFormat="1" ht="16.5" customHeight="1" x14ac:dyDescent="0.3">
      <c r="A211" s="142" t="s">
        <v>5370</v>
      </c>
      <c r="B211" s="142" t="s">
        <v>8660</v>
      </c>
      <c r="C211" s="142" t="s">
        <v>8501</v>
      </c>
    </row>
    <row r="212" spans="1:3" s="141" customFormat="1" ht="16.5" customHeight="1" x14ac:dyDescent="0.3">
      <c r="A212" s="142" t="s">
        <v>2</v>
      </c>
      <c r="B212" s="142" t="s">
        <v>8660</v>
      </c>
      <c r="C212" s="142" t="s">
        <v>8508</v>
      </c>
    </row>
    <row r="213" spans="1:3" s="141" customFormat="1" ht="16.5" customHeight="1" x14ac:dyDescent="0.3">
      <c r="A213" s="142" t="s">
        <v>5377</v>
      </c>
      <c r="B213" s="142" t="s">
        <v>8660</v>
      </c>
      <c r="C213" s="142" t="s">
        <v>8661</v>
      </c>
    </row>
    <row r="214" spans="1:3" s="141" customFormat="1" ht="16.5" customHeight="1" x14ac:dyDescent="0.3">
      <c r="A214" s="142" t="s">
        <v>2</v>
      </c>
      <c r="B214" s="142" t="s">
        <v>8659</v>
      </c>
      <c r="C214" s="142" t="s">
        <v>8501</v>
      </c>
    </row>
    <row r="215" spans="1:3" s="141" customFormat="1" ht="16.5" customHeight="1" x14ac:dyDescent="0.3">
      <c r="A215" s="142" t="s">
        <v>8238</v>
      </c>
      <c r="B215" s="142" t="s">
        <v>8631</v>
      </c>
      <c r="C215" s="142" t="s">
        <v>8652</v>
      </c>
    </row>
    <row r="216" spans="1:3" s="141" customFormat="1" ht="16.5" customHeight="1" x14ac:dyDescent="0.3">
      <c r="A216" s="142" t="s">
        <v>5768</v>
      </c>
      <c r="B216" s="142" t="s">
        <v>8631</v>
      </c>
      <c r="C216" s="142" t="s">
        <v>8633</v>
      </c>
    </row>
    <row r="217" spans="1:3" s="141" customFormat="1" ht="16.5" customHeight="1" x14ac:dyDescent="0.3">
      <c r="A217" s="142" t="s">
        <v>8409</v>
      </c>
      <c r="B217" s="142" t="s">
        <v>8631</v>
      </c>
      <c r="C217" s="142" t="s">
        <v>8633</v>
      </c>
    </row>
    <row r="218" spans="1:3" s="141" customFormat="1" ht="16.5" customHeight="1" x14ac:dyDescent="0.3">
      <c r="A218" s="142" t="s">
        <v>13</v>
      </c>
      <c r="B218" s="142" t="s">
        <v>8631</v>
      </c>
      <c r="C218" s="142" t="s">
        <v>8633</v>
      </c>
    </row>
    <row r="219" spans="1:3" s="141" customFormat="1" ht="16.5" customHeight="1" x14ac:dyDescent="0.3">
      <c r="A219" s="142" t="s">
        <v>8634</v>
      </c>
      <c r="B219" s="142" t="s">
        <v>8631</v>
      </c>
      <c r="C219" s="142" t="s">
        <v>8633</v>
      </c>
    </row>
    <row r="220" spans="1:3" s="141" customFormat="1" ht="16.5" customHeight="1" x14ac:dyDescent="0.3">
      <c r="A220" s="142" t="s">
        <v>7989</v>
      </c>
      <c r="B220" s="142" t="s">
        <v>8631</v>
      </c>
      <c r="C220" s="142" t="s">
        <v>8633</v>
      </c>
    </row>
    <row r="221" spans="1:3" s="141" customFormat="1" ht="16.5" customHeight="1" x14ac:dyDescent="0.3">
      <c r="A221" s="142" t="s">
        <v>5759</v>
      </c>
      <c r="B221" s="142" t="s">
        <v>8631</v>
      </c>
      <c r="C221" s="142" t="s">
        <v>8633</v>
      </c>
    </row>
    <row r="222" spans="1:3" s="141" customFormat="1" ht="16.5" customHeight="1" x14ac:dyDescent="0.3">
      <c r="A222" s="142" t="s">
        <v>3</v>
      </c>
      <c r="B222" s="142" t="s">
        <v>8631</v>
      </c>
      <c r="C222" s="142" t="s">
        <v>8633</v>
      </c>
    </row>
    <row r="223" spans="1:3" s="141" customFormat="1" ht="16.5" customHeight="1" x14ac:dyDescent="0.3">
      <c r="A223" s="142" t="s">
        <v>5757</v>
      </c>
      <c r="B223" s="142" t="s">
        <v>8631</v>
      </c>
      <c r="C223" s="142" t="s">
        <v>8633</v>
      </c>
    </row>
    <row r="224" spans="1:3" s="141" customFormat="1" ht="16.5" customHeight="1" x14ac:dyDescent="0.3">
      <c r="A224" s="142" t="s">
        <v>5757</v>
      </c>
      <c r="B224" s="142" t="s">
        <v>8631</v>
      </c>
      <c r="C224" s="142" t="s">
        <v>8632</v>
      </c>
    </row>
    <row r="225" spans="1:3" s="141" customFormat="1" ht="16.5" customHeight="1" x14ac:dyDescent="0.3">
      <c r="A225" s="142" t="s">
        <v>2</v>
      </c>
      <c r="B225" s="142" t="s">
        <v>8612</v>
      </c>
      <c r="C225" s="142" t="s">
        <v>8508</v>
      </c>
    </row>
    <row r="226" spans="1:3" s="141" customFormat="1" ht="16.5" customHeight="1" x14ac:dyDescent="0.3">
      <c r="A226" s="142" t="s">
        <v>5342</v>
      </c>
      <c r="B226" s="150" t="s">
        <v>8592</v>
      </c>
      <c r="C226" s="142" t="s">
        <v>8508</v>
      </c>
    </row>
    <row r="227" spans="1:3" s="141" customFormat="1" ht="16.5" customHeight="1" x14ac:dyDescent="0.3">
      <c r="A227" s="142" t="s">
        <v>9</v>
      </c>
      <c r="B227" s="150" t="s">
        <v>8592</v>
      </c>
      <c r="C227" s="142" t="s">
        <v>8508</v>
      </c>
    </row>
    <row r="228" spans="1:3" s="141" customFormat="1" ht="16.5" customHeight="1" x14ac:dyDescent="0.3">
      <c r="A228" s="142" t="s">
        <v>6</v>
      </c>
      <c r="B228" s="150" t="s">
        <v>8592</v>
      </c>
      <c r="C228" s="142" t="s">
        <v>8508</v>
      </c>
    </row>
    <row r="229" spans="1:3" s="141" customFormat="1" ht="16.5" customHeight="1" x14ac:dyDescent="0.3">
      <c r="A229" s="142" t="s">
        <v>8421</v>
      </c>
      <c r="B229" s="150" t="s">
        <v>8592</v>
      </c>
      <c r="C229" s="142" t="s">
        <v>8508</v>
      </c>
    </row>
    <row r="230" spans="1:3" s="141" customFormat="1" ht="16.5" customHeight="1" x14ac:dyDescent="0.3">
      <c r="A230" s="142" t="s">
        <v>7989</v>
      </c>
      <c r="B230" s="150" t="s">
        <v>8592</v>
      </c>
      <c r="C230" s="142" t="s">
        <v>8526</v>
      </c>
    </row>
    <row r="231" spans="1:3" s="141" customFormat="1" ht="16.5" customHeight="1" x14ac:dyDescent="0.3">
      <c r="A231" s="142" t="s">
        <v>4724</v>
      </c>
      <c r="B231" s="150" t="s">
        <v>8592</v>
      </c>
      <c r="C231" s="142" t="s">
        <v>8508</v>
      </c>
    </row>
    <row r="232" spans="1:3" s="141" customFormat="1" ht="16.5" customHeight="1" x14ac:dyDescent="0.3">
      <c r="A232" s="142" t="s">
        <v>2</v>
      </c>
      <c r="B232" s="150" t="s">
        <v>8592</v>
      </c>
      <c r="C232" s="142" t="s">
        <v>8508</v>
      </c>
    </row>
    <row r="233" spans="1:3" s="141" customFormat="1" ht="16.5" customHeight="1" x14ac:dyDescent="0.3">
      <c r="A233" s="142" t="s">
        <v>5377</v>
      </c>
      <c r="B233" s="150" t="s">
        <v>8592</v>
      </c>
      <c r="C233" s="142" t="s">
        <v>8508</v>
      </c>
    </row>
    <row r="234" spans="1:3" s="141" customFormat="1" ht="16.5" customHeight="1" x14ac:dyDescent="0.3">
      <c r="A234" s="142" t="s">
        <v>8218</v>
      </c>
      <c r="B234" s="142" t="s">
        <v>8591</v>
      </c>
      <c r="C234" s="142" t="s">
        <v>8526</v>
      </c>
    </row>
    <row r="235" spans="1:3" s="141" customFormat="1" ht="16.5" customHeight="1" x14ac:dyDescent="0.3">
      <c r="A235" s="142" t="s">
        <v>10</v>
      </c>
      <c r="B235" s="142" t="s">
        <v>8588</v>
      </c>
      <c r="C235" s="142" t="s">
        <v>8508</v>
      </c>
    </row>
    <row r="236" spans="1:3" s="141" customFormat="1" ht="16.5" customHeight="1" x14ac:dyDescent="0.3">
      <c r="A236" s="142" t="s">
        <v>12</v>
      </c>
      <c r="B236" s="142" t="s">
        <v>8588</v>
      </c>
      <c r="C236" s="142" t="s">
        <v>8508</v>
      </c>
    </row>
    <row r="237" spans="1:3" s="141" customFormat="1" ht="16.5" customHeight="1" x14ac:dyDescent="0.3">
      <c r="A237" s="142" t="s">
        <v>13</v>
      </c>
      <c r="B237" s="142" t="s">
        <v>8588</v>
      </c>
      <c r="C237" s="142" t="s">
        <v>8508</v>
      </c>
    </row>
    <row r="238" spans="1:3" s="141" customFormat="1" ht="16.5" customHeight="1" x14ac:dyDescent="0.3">
      <c r="A238" s="142" t="s">
        <v>8421</v>
      </c>
      <c r="B238" s="142" t="s">
        <v>8588</v>
      </c>
      <c r="C238" s="142" t="s">
        <v>8508</v>
      </c>
    </row>
    <row r="239" spans="1:3" s="141" customFormat="1" ht="16.5" customHeight="1" x14ac:dyDescent="0.3">
      <c r="A239" s="142" t="s">
        <v>7989</v>
      </c>
      <c r="B239" s="142" t="s">
        <v>8588</v>
      </c>
      <c r="C239" s="142" t="s">
        <v>8508</v>
      </c>
    </row>
    <row r="240" spans="1:3" s="141" customFormat="1" ht="16.5" customHeight="1" x14ac:dyDescent="0.3">
      <c r="A240" s="142" t="s">
        <v>10</v>
      </c>
      <c r="B240" s="142" t="s">
        <v>8524</v>
      </c>
      <c r="C240" s="142" t="s">
        <v>8526</v>
      </c>
    </row>
    <row r="241" spans="1:3" s="141" customFormat="1" ht="16.5" customHeight="1" x14ac:dyDescent="0.3">
      <c r="A241" s="142" t="s">
        <v>8525</v>
      </c>
      <c r="B241" s="142" t="s">
        <v>8524</v>
      </c>
      <c r="C241" s="142" t="s">
        <v>8527</v>
      </c>
    </row>
    <row r="242" spans="1:3" s="141" customFormat="1" ht="16.5" customHeight="1" x14ac:dyDescent="0.3">
      <c r="A242" s="142" t="s">
        <v>14</v>
      </c>
      <c r="B242" s="142" t="s">
        <v>8524</v>
      </c>
      <c r="C242" s="142" t="s">
        <v>8508</v>
      </c>
    </row>
    <row r="243" spans="1:3" s="141" customFormat="1" ht="16.5" customHeight="1" x14ac:dyDescent="0.3">
      <c r="A243" s="142" t="s">
        <v>13</v>
      </c>
      <c r="B243" s="142" t="s">
        <v>8524</v>
      </c>
      <c r="C243" s="142" t="s">
        <v>8508</v>
      </c>
    </row>
    <row r="244" spans="1:3" s="141" customFormat="1" ht="16.5" customHeight="1" x14ac:dyDescent="0.3">
      <c r="A244" s="142" t="s">
        <v>8421</v>
      </c>
      <c r="B244" s="142" t="s">
        <v>8524</v>
      </c>
      <c r="C244" s="142" t="s">
        <v>8508</v>
      </c>
    </row>
    <row r="245" spans="1:3" s="141" customFormat="1" ht="16.5" customHeight="1" x14ac:dyDescent="0.3">
      <c r="A245" s="142" t="s">
        <v>6</v>
      </c>
      <c r="B245" s="142" t="s">
        <v>8524</v>
      </c>
      <c r="C245" s="142" t="s">
        <v>8508</v>
      </c>
    </row>
    <row r="246" spans="1:3" s="141" customFormat="1" ht="16.5" customHeight="1" x14ac:dyDescent="0.3">
      <c r="A246" s="142" t="s">
        <v>7935</v>
      </c>
      <c r="B246" s="142" t="s">
        <v>8524</v>
      </c>
      <c r="C246" s="142" t="s">
        <v>8508</v>
      </c>
    </row>
    <row r="247" spans="1:3" s="141" customFormat="1" ht="16.5" customHeight="1" x14ac:dyDescent="0.3">
      <c r="A247" s="142" t="s">
        <v>10</v>
      </c>
      <c r="B247" s="142" t="s">
        <v>8507</v>
      </c>
      <c r="C247" s="142" t="s">
        <v>8494</v>
      </c>
    </row>
    <row r="248" spans="1:3" s="141" customFormat="1" ht="16.5" customHeight="1" x14ac:dyDescent="0.3">
      <c r="A248" s="142" t="s">
        <v>14</v>
      </c>
      <c r="B248" s="142" t="s">
        <v>8507</v>
      </c>
      <c r="C248" s="142" t="s">
        <v>8508</v>
      </c>
    </row>
    <row r="249" spans="1:3" s="141" customFormat="1" ht="16.5" customHeight="1" x14ac:dyDescent="0.3">
      <c r="A249" s="142" t="s">
        <v>13</v>
      </c>
      <c r="B249" s="142" t="s">
        <v>8507</v>
      </c>
      <c r="C249" s="142" t="s">
        <v>8508</v>
      </c>
    </row>
    <row r="250" spans="1:3" s="141" customFormat="1" ht="16.5" customHeight="1" x14ac:dyDescent="0.3">
      <c r="A250" s="142" t="s">
        <v>8506</v>
      </c>
      <c r="B250" s="142" t="s">
        <v>8507</v>
      </c>
      <c r="C250" s="142" t="s">
        <v>8508</v>
      </c>
    </row>
    <row r="251" spans="1:3" s="141" customFormat="1" ht="16.5" customHeight="1" x14ac:dyDescent="0.3">
      <c r="A251" s="142" t="s">
        <v>4189</v>
      </c>
      <c r="B251" s="142" t="s">
        <v>8507</v>
      </c>
      <c r="C251" s="142" t="s">
        <v>8508</v>
      </c>
    </row>
    <row r="252" spans="1:3" s="141" customFormat="1" ht="16.5" customHeight="1" x14ac:dyDescent="0.3">
      <c r="A252" s="142" t="s">
        <v>5321</v>
      </c>
      <c r="B252" s="142" t="s">
        <v>8500</v>
      </c>
      <c r="C252" s="142" t="s">
        <v>8494</v>
      </c>
    </row>
    <row r="253" spans="1:3" s="141" customFormat="1" ht="16.5" customHeight="1" x14ac:dyDescent="0.3">
      <c r="A253" s="142" t="s">
        <v>13</v>
      </c>
      <c r="B253" s="142" t="s">
        <v>8500</v>
      </c>
      <c r="C253" s="142" t="s">
        <v>8501</v>
      </c>
    </row>
    <row r="254" spans="1:3" s="141" customFormat="1" ht="16.5" customHeight="1" x14ac:dyDescent="0.3">
      <c r="A254" s="142" t="s">
        <v>7974</v>
      </c>
      <c r="B254" s="142" t="s">
        <v>8500</v>
      </c>
      <c r="C254" s="142" t="s">
        <v>8501</v>
      </c>
    </row>
    <row r="255" spans="1:3" s="141" customFormat="1" ht="16.5" customHeight="1" x14ac:dyDescent="0.3">
      <c r="A255" s="142" t="s">
        <v>5767</v>
      </c>
      <c r="B255" s="142" t="s">
        <v>8493</v>
      </c>
      <c r="C255" s="142" t="s">
        <v>8494</v>
      </c>
    </row>
    <row r="256" spans="1:3" s="141" customFormat="1" ht="16.5" customHeight="1" x14ac:dyDescent="0.3">
      <c r="A256" s="142" t="s">
        <v>8483</v>
      </c>
      <c r="B256" s="142" t="s">
        <v>8493</v>
      </c>
      <c r="C256" s="142" t="s">
        <v>8474</v>
      </c>
    </row>
    <row r="257" spans="1:3" s="141" customFormat="1" ht="16.5" customHeight="1" x14ac:dyDescent="0.3">
      <c r="A257" s="142" t="s">
        <v>10</v>
      </c>
      <c r="B257" s="142" t="s">
        <v>8493</v>
      </c>
      <c r="C257" s="142" t="s">
        <v>8453</v>
      </c>
    </row>
    <row r="258" spans="1:3" s="141" customFormat="1" ht="16.5" customHeight="1" x14ac:dyDescent="0.3">
      <c r="A258" s="142" t="s">
        <v>5378</v>
      </c>
      <c r="B258" s="142" t="s">
        <v>8493</v>
      </c>
      <c r="C258" s="142" t="s">
        <v>8474</v>
      </c>
    </row>
    <row r="259" spans="1:3" s="141" customFormat="1" ht="16.5" customHeight="1" x14ac:dyDescent="0.3">
      <c r="A259" s="142" t="s">
        <v>6</v>
      </c>
      <c r="B259" s="142" t="s">
        <v>8493</v>
      </c>
      <c r="C259" s="142" t="s">
        <v>8453</v>
      </c>
    </row>
    <row r="260" spans="1:3" s="141" customFormat="1" ht="16.5" customHeight="1" x14ac:dyDescent="0.3">
      <c r="A260" s="142" t="s">
        <v>8483</v>
      </c>
      <c r="B260" s="142" t="s">
        <v>8484</v>
      </c>
      <c r="C260" s="142" t="s">
        <v>8474</v>
      </c>
    </row>
    <row r="261" spans="1:3" s="141" customFormat="1" ht="16.5" customHeight="1" x14ac:dyDescent="0.3">
      <c r="A261" s="142" t="s">
        <v>8218</v>
      </c>
      <c r="B261" s="142" t="s">
        <v>8484</v>
      </c>
      <c r="C261" s="142" t="s">
        <v>8474</v>
      </c>
    </row>
    <row r="262" spans="1:3" s="141" customFormat="1" ht="16.5" customHeight="1" x14ac:dyDescent="0.3">
      <c r="A262" s="142" t="s">
        <v>7989</v>
      </c>
      <c r="B262" s="142" t="s">
        <v>8484</v>
      </c>
      <c r="C262" s="142" t="s">
        <v>8474</v>
      </c>
    </row>
    <row r="263" spans="1:3" s="141" customFormat="1" ht="16.5" customHeight="1" x14ac:dyDescent="0.3">
      <c r="A263" s="142" t="s">
        <v>4724</v>
      </c>
      <c r="B263" s="142" t="s">
        <v>8484</v>
      </c>
      <c r="C263" s="142" t="s">
        <v>8485</v>
      </c>
    </row>
    <row r="264" spans="1:3" s="141" customFormat="1" ht="16.5" customHeight="1" x14ac:dyDescent="0.3">
      <c r="A264" s="142" t="s">
        <v>11</v>
      </c>
      <c r="B264" s="142" t="s">
        <v>8482</v>
      </c>
      <c r="C264" s="142" t="s">
        <v>8474</v>
      </c>
    </row>
    <row r="265" spans="1:3" s="141" customFormat="1" ht="16.5" customHeight="1" x14ac:dyDescent="0.3">
      <c r="A265" s="142" t="s">
        <v>13</v>
      </c>
      <c r="B265" s="142" t="s">
        <v>8482</v>
      </c>
      <c r="C265" s="142" t="s">
        <v>8474</v>
      </c>
    </row>
    <row r="266" spans="1:3" s="141" customFormat="1" ht="16.5" customHeight="1" x14ac:dyDescent="0.3">
      <c r="A266" s="142" t="s">
        <v>6</v>
      </c>
      <c r="B266" s="142" t="s">
        <v>8482</v>
      </c>
      <c r="C266" s="142" t="s">
        <v>8475</v>
      </c>
    </row>
    <row r="267" spans="1:3" s="141" customFormat="1" ht="16.5" customHeight="1" x14ac:dyDescent="0.3">
      <c r="A267" s="142" t="s">
        <v>4724</v>
      </c>
      <c r="B267" s="142" t="s">
        <v>8482</v>
      </c>
      <c r="C267" s="142" t="s">
        <v>8474</v>
      </c>
    </row>
    <row r="268" spans="1:3" s="141" customFormat="1" ht="16.5" customHeight="1" x14ac:dyDescent="0.3">
      <c r="A268" s="142" t="s">
        <v>4189</v>
      </c>
      <c r="B268" s="142" t="s">
        <v>8482</v>
      </c>
      <c r="C268" s="142" t="s">
        <v>8475</v>
      </c>
    </row>
    <row r="269" spans="1:3" s="141" customFormat="1" ht="16.5" customHeight="1" x14ac:dyDescent="0.3">
      <c r="A269" s="142" t="s">
        <v>10</v>
      </c>
      <c r="B269" s="142" t="s">
        <v>8472</v>
      </c>
      <c r="C269" s="142" t="s">
        <v>8473</v>
      </c>
    </row>
    <row r="270" spans="1:3" s="141" customFormat="1" ht="16.5" customHeight="1" x14ac:dyDescent="0.3">
      <c r="A270" s="142" t="s">
        <v>5354</v>
      </c>
      <c r="B270" s="142" t="s">
        <v>8472</v>
      </c>
      <c r="C270" s="142" t="s">
        <v>8474</v>
      </c>
    </row>
    <row r="271" spans="1:3" s="141" customFormat="1" ht="16.5" customHeight="1" x14ac:dyDescent="0.3">
      <c r="A271" s="142" t="s">
        <v>6</v>
      </c>
      <c r="B271" s="142" t="s">
        <v>8472</v>
      </c>
      <c r="C271" s="142" t="s">
        <v>8475</v>
      </c>
    </row>
    <row r="272" spans="1:3" s="141" customFormat="1" ht="16.5" customHeight="1" x14ac:dyDescent="0.3">
      <c r="A272" s="142" t="s">
        <v>2</v>
      </c>
      <c r="B272" s="142" t="s">
        <v>8472</v>
      </c>
      <c r="C272" s="142" t="s">
        <v>8475</v>
      </c>
    </row>
    <row r="273" spans="1:3" s="141" customFormat="1" ht="16.5" customHeight="1" x14ac:dyDescent="0.3">
      <c r="A273" s="142" t="s">
        <v>3</v>
      </c>
      <c r="B273" s="142" t="s">
        <v>8472</v>
      </c>
      <c r="C273" s="142" t="s">
        <v>8475</v>
      </c>
    </row>
    <row r="274" spans="1:3" s="141" customFormat="1" ht="16.5" customHeight="1" x14ac:dyDescent="0.3">
      <c r="A274" s="142" t="s">
        <v>5152</v>
      </c>
      <c r="B274" s="142" t="s">
        <v>8452</v>
      </c>
      <c r="C274" s="142" t="s">
        <v>8453</v>
      </c>
    </row>
    <row r="275" spans="1:3" s="141" customFormat="1" ht="16.5" customHeight="1" x14ac:dyDescent="0.3">
      <c r="A275" s="142" t="s">
        <v>14</v>
      </c>
      <c r="B275" s="142" t="s">
        <v>8452</v>
      </c>
      <c r="C275" s="142" t="s">
        <v>8171</v>
      </c>
    </row>
    <row r="276" spans="1:3" s="141" customFormat="1" ht="16.5" customHeight="1" x14ac:dyDescent="0.3">
      <c r="A276" s="142" t="s">
        <v>6</v>
      </c>
      <c r="B276" s="142" t="s">
        <v>8452</v>
      </c>
      <c r="C276" s="142" t="s">
        <v>8171</v>
      </c>
    </row>
    <row r="277" spans="1:3" s="141" customFormat="1" ht="16.5" customHeight="1" x14ac:dyDescent="0.3">
      <c r="A277" s="142" t="s">
        <v>7989</v>
      </c>
      <c r="B277" s="142" t="s">
        <v>8452</v>
      </c>
      <c r="C277" s="142" t="s">
        <v>8171</v>
      </c>
    </row>
    <row r="278" spans="1:3" s="141" customFormat="1" ht="16.5" customHeight="1" x14ac:dyDescent="0.3">
      <c r="A278" s="142" t="s">
        <v>3</v>
      </c>
      <c r="B278" s="142" t="s">
        <v>8452</v>
      </c>
      <c r="C278" s="142" t="s">
        <v>8171</v>
      </c>
    </row>
    <row r="279" spans="1:3" s="141" customFormat="1" ht="16.5" customHeight="1" x14ac:dyDescent="0.3">
      <c r="A279" s="142" t="s">
        <v>11</v>
      </c>
      <c r="B279" s="142" t="s">
        <v>8433</v>
      </c>
      <c r="C279" s="142" t="s">
        <v>8171</v>
      </c>
    </row>
    <row r="280" spans="1:3" s="141" customFormat="1" ht="16.5" customHeight="1" x14ac:dyDescent="0.3">
      <c r="A280" s="142" t="s">
        <v>8409</v>
      </c>
      <c r="B280" s="142" t="s">
        <v>8433</v>
      </c>
      <c r="C280" s="142" t="s">
        <v>8171</v>
      </c>
    </row>
    <row r="281" spans="1:3" s="141" customFormat="1" ht="16.5" customHeight="1" x14ac:dyDescent="0.3">
      <c r="A281" s="142" t="s">
        <v>8</v>
      </c>
      <c r="B281" s="142" t="s">
        <v>8433</v>
      </c>
      <c r="C281" s="142" t="s">
        <v>8171</v>
      </c>
    </row>
    <row r="282" spans="1:3" s="141" customFormat="1" ht="16.5" customHeight="1" x14ac:dyDescent="0.3">
      <c r="A282" s="142" t="s">
        <v>3</v>
      </c>
      <c r="B282" s="142" t="s">
        <v>8433</v>
      </c>
      <c r="C282" s="142" t="s">
        <v>8171</v>
      </c>
    </row>
    <row r="283" spans="1:3" s="141" customFormat="1" ht="16.5" customHeight="1" x14ac:dyDescent="0.3">
      <c r="A283" s="142" t="s">
        <v>4354</v>
      </c>
      <c r="B283" s="142" t="s">
        <v>8419</v>
      </c>
      <c r="C283" s="142" t="s">
        <v>8171</v>
      </c>
    </row>
    <row r="284" spans="1:3" s="141" customFormat="1" ht="16.5" customHeight="1" x14ac:dyDescent="0.3">
      <c r="A284" s="142" t="s">
        <v>8</v>
      </c>
      <c r="B284" s="142" t="s">
        <v>8419</v>
      </c>
      <c r="C284" s="142" t="s">
        <v>8171</v>
      </c>
    </row>
    <row r="285" spans="1:3" s="141" customFormat="1" ht="16.5" customHeight="1" x14ac:dyDescent="0.3">
      <c r="A285" s="142" t="s">
        <v>8421</v>
      </c>
      <c r="B285" s="142" t="s">
        <v>8419</v>
      </c>
      <c r="C285" s="142" t="s">
        <v>8171</v>
      </c>
    </row>
    <row r="286" spans="1:3" s="141" customFormat="1" ht="16.5" customHeight="1" x14ac:dyDescent="0.3">
      <c r="A286" s="142" t="s">
        <v>5763</v>
      </c>
      <c r="B286" s="142" t="s">
        <v>8419</v>
      </c>
      <c r="C286" s="142" t="s">
        <v>8171</v>
      </c>
    </row>
    <row r="287" spans="1:3" s="141" customFormat="1" ht="16.5" customHeight="1" x14ac:dyDescent="0.3">
      <c r="A287" s="142" t="s">
        <v>4724</v>
      </c>
      <c r="B287" s="142" t="s">
        <v>8419</v>
      </c>
      <c r="C287" s="142" t="s">
        <v>8171</v>
      </c>
    </row>
    <row r="288" spans="1:3" s="141" customFormat="1" ht="16.5" customHeight="1" x14ac:dyDescent="0.3">
      <c r="A288" s="142" t="s">
        <v>4</v>
      </c>
      <c r="B288" s="142" t="s">
        <v>8419</v>
      </c>
      <c r="C288" s="142" t="s">
        <v>8171</v>
      </c>
    </row>
    <row r="289" spans="1:3" s="141" customFormat="1" ht="16.5" customHeight="1" x14ac:dyDescent="0.3">
      <c r="A289" s="142" t="s">
        <v>3</v>
      </c>
      <c r="B289" s="142" t="s">
        <v>8419</v>
      </c>
      <c r="C289" s="142" t="s">
        <v>8171</v>
      </c>
    </row>
    <row r="290" spans="1:3" s="141" customFormat="1" ht="16.5" customHeight="1" x14ac:dyDescent="0.3">
      <c r="A290" s="142" t="s">
        <v>3</v>
      </c>
      <c r="B290" s="142" t="s">
        <v>8419</v>
      </c>
      <c r="C290" s="142" t="s">
        <v>8420</v>
      </c>
    </row>
    <row r="291" spans="1:3" s="141" customFormat="1" ht="16.5" customHeight="1" x14ac:dyDescent="0.3">
      <c r="A291" s="142" t="s">
        <v>3</v>
      </c>
      <c r="B291" s="145" t="s">
        <v>8413</v>
      </c>
      <c r="C291" s="142" t="s">
        <v>8418</v>
      </c>
    </row>
    <row r="292" spans="1:3" s="141" customFormat="1" ht="16.5" customHeight="1" x14ac:dyDescent="0.3">
      <c r="A292" s="142" t="s">
        <v>10</v>
      </c>
      <c r="B292" s="142" t="s">
        <v>8413</v>
      </c>
      <c r="C292" s="142" t="s">
        <v>8416</v>
      </c>
    </row>
    <row r="293" spans="1:3" s="141" customFormat="1" ht="16.5" customHeight="1" x14ac:dyDescent="0.3">
      <c r="A293" s="142" t="s">
        <v>8409</v>
      </c>
      <c r="B293" s="142" t="s">
        <v>8413</v>
      </c>
      <c r="C293" s="142" t="s">
        <v>8415</v>
      </c>
    </row>
    <row r="294" spans="1:3" s="141" customFormat="1" ht="16.5" customHeight="1" x14ac:dyDescent="0.3">
      <c r="A294" s="142" t="s">
        <v>8414</v>
      </c>
      <c r="B294" s="142" t="s">
        <v>8413</v>
      </c>
      <c r="C294" s="142" t="s">
        <v>8171</v>
      </c>
    </row>
    <row r="295" spans="1:3" s="141" customFormat="1" ht="16.5" customHeight="1" x14ac:dyDescent="0.3">
      <c r="A295" s="142" t="s">
        <v>8218</v>
      </c>
      <c r="B295" s="142" t="s">
        <v>8413</v>
      </c>
      <c r="C295" s="142" t="s">
        <v>8171</v>
      </c>
    </row>
    <row r="296" spans="1:3" s="141" customFormat="1" ht="16.5" customHeight="1" x14ac:dyDescent="0.3">
      <c r="A296" s="142" t="s">
        <v>7989</v>
      </c>
      <c r="B296" s="142" t="s">
        <v>8413</v>
      </c>
      <c r="C296" s="142" t="s">
        <v>8171</v>
      </c>
    </row>
    <row r="297" spans="1:3" s="141" customFormat="1" ht="16.5" customHeight="1" x14ac:dyDescent="0.3">
      <c r="A297" s="142" t="s">
        <v>8218</v>
      </c>
      <c r="B297" s="142" t="s">
        <v>8375</v>
      </c>
      <c r="C297" s="142" t="s">
        <v>8171</v>
      </c>
    </row>
    <row r="298" spans="1:3" s="141" customFormat="1" ht="16.5" customHeight="1" x14ac:dyDescent="0.3">
      <c r="A298" s="142" t="s">
        <v>7989</v>
      </c>
      <c r="B298" s="142" t="s">
        <v>8375</v>
      </c>
      <c r="C298" s="142" t="s">
        <v>8171</v>
      </c>
    </row>
    <row r="299" spans="1:3" s="141" customFormat="1" ht="16.5" customHeight="1" x14ac:dyDescent="0.3">
      <c r="A299" s="142" t="s">
        <v>8374</v>
      </c>
      <c r="B299" s="142" t="s">
        <v>8375</v>
      </c>
      <c r="C299" s="142" t="s">
        <v>8171</v>
      </c>
    </row>
    <row r="300" spans="1:3" s="141" customFormat="1" ht="16.5" customHeight="1" x14ac:dyDescent="0.3">
      <c r="A300" s="142" t="s">
        <v>2</v>
      </c>
      <c r="B300" s="142" t="s">
        <v>8375</v>
      </c>
      <c r="C300" s="142" t="s">
        <v>8171</v>
      </c>
    </row>
    <row r="301" spans="1:3" s="141" customFormat="1" ht="16.5" customHeight="1" x14ac:dyDescent="0.3">
      <c r="A301" s="142" t="s">
        <v>3</v>
      </c>
      <c r="B301" s="142" t="s">
        <v>8375</v>
      </c>
      <c r="C301" s="142" t="s">
        <v>8171</v>
      </c>
    </row>
    <row r="302" spans="1:3" s="141" customFormat="1" ht="16.5" customHeight="1" x14ac:dyDescent="0.3">
      <c r="A302" s="142" t="s">
        <v>12</v>
      </c>
      <c r="B302" s="142" t="s">
        <v>8355</v>
      </c>
      <c r="C302" s="142" t="s">
        <v>8171</v>
      </c>
    </row>
    <row r="303" spans="1:3" s="141" customFormat="1" ht="16.5" customHeight="1" x14ac:dyDescent="0.3">
      <c r="A303" s="142" t="s">
        <v>10</v>
      </c>
      <c r="B303" s="142" t="s">
        <v>8355</v>
      </c>
      <c r="C303" s="142" t="s">
        <v>8171</v>
      </c>
    </row>
    <row r="304" spans="1:3" s="141" customFormat="1" ht="16.5" customHeight="1" x14ac:dyDescent="0.3">
      <c r="A304" s="142" t="s">
        <v>8353</v>
      </c>
      <c r="B304" s="142" t="s">
        <v>8355</v>
      </c>
      <c r="C304" s="142" t="s">
        <v>8354</v>
      </c>
    </row>
    <row r="305" spans="1:3" s="141" customFormat="1" ht="16.5" customHeight="1" x14ac:dyDescent="0.3">
      <c r="A305" s="142" t="s">
        <v>6</v>
      </c>
      <c r="B305" s="142" t="s">
        <v>8355</v>
      </c>
      <c r="C305" s="142" t="s">
        <v>8171</v>
      </c>
    </row>
    <row r="306" spans="1:3" s="141" customFormat="1" ht="16.5" customHeight="1" x14ac:dyDescent="0.3">
      <c r="A306" s="142" t="s">
        <v>7989</v>
      </c>
      <c r="B306" s="142" t="s">
        <v>8355</v>
      </c>
      <c r="C306" s="142" t="s">
        <v>8171</v>
      </c>
    </row>
    <row r="307" spans="1:3" s="141" customFormat="1" ht="16.5" customHeight="1" x14ac:dyDescent="0.3">
      <c r="A307" s="142" t="s">
        <v>3</v>
      </c>
      <c r="B307" s="142" t="s">
        <v>8355</v>
      </c>
      <c r="C307" s="142" t="s">
        <v>8171</v>
      </c>
    </row>
    <row r="308" spans="1:3" s="141" customFormat="1" ht="16.5" customHeight="1" x14ac:dyDescent="0.3">
      <c r="A308" s="142" t="s">
        <v>6</v>
      </c>
      <c r="B308" s="142" t="s">
        <v>8343</v>
      </c>
      <c r="C308" s="142" t="s">
        <v>8171</v>
      </c>
    </row>
    <row r="309" spans="1:3" s="141" customFormat="1" ht="16.5" customHeight="1" x14ac:dyDescent="0.3">
      <c r="A309" s="142" t="s">
        <v>5129</v>
      </c>
      <c r="B309" s="142" t="s">
        <v>8343</v>
      </c>
      <c r="C309" s="142" t="s">
        <v>8171</v>
      </c>
    </row>
    <row r="310" spans="1:3" s="141" customFormat="1" ht="16.5" customHeight="1" x14ac:dyDescent="0.3">
      <c r="A310" s="142" t="s">
        <v>3</v>
      </c>
      <c r="B310" s="142" t="s">
        <v>8343</v>
      </c>
      <c r="C310" s="142" t="s">
        <v>8171</v>
      </c>
    </row>
    <row r="311" spans="1:3" s="141" customFormat="1" ht="16.5" customHeight="1" x14ac:dyDescent="0.3">
      <c r="A311" s="142" t="s">
        <v>5129</v>
      </c>
      <c r="B311" s="142" t="s">
        <v>8334</v>
      </c>
      <c r="C311" s="142" t="s">
        <v>8171</v>
      </c>
    </row>
    <row r="312" spans="1:3" s="141" customFormat="1" ht="16.5" customHeight="1" x14ac:dyDescent="0.3">
      <c r="A312" s="142" t="s">
        <v>2</v>
      </c>
      <c r="B312" s="142" t="s">
        <v>8334</v>
      </c>
      <c r="C312" s="142" t="s">
        <v>8337</v>
      </c>
    </row>
    <row r="313" spans="1:3" s="141" customFormat="1" ht="16.5" customHeight="1" x14ac:dyDescent="0.3">
      <c r="A313" s="142" t="s">
        <v>7989</v>
      </c>
      <c r="B313" s="142" t="s">
        <v>8334</v>
      </c>
      <c r="C313" s="142" t="s">
        <v>8336</v>
      </c>
    </row>
    <row r="314" spans="1:3" s="141" customFormat="1" ht="16.5" customHeight="1" x14ac:dyDescent="0.3">
      <c r="A314" s="142" t="s">
        <v>5277</v>
      </c>
      <c r="B314" s="142" t="s">
        <v>8334</v>
      </c>
      <c r="C314" s="142" t="s">
        <v>8335</v>
      </c>
    </row>
    <row r="315" spans="1:3" s="141" customFormat="1" ht="16.5" customHeight="1" x14ac:dyDescent="0.3">
      <c r="A315" s="142" t="s">
        <v>11</v>
      </c>
      <c r="B315" s="142" t="s">
        <v>8318</v>
      </c>
      <c r="C315" s="142" t="s">
        <v>8171</v>
      </c>
    </row>
    <row r="316" spans="1:3" s="141" customFormat="1" ht="16.5" customHeight="1" x14ac:dyDescent="0.3">
      <c r="A316" s="142" t="s">
        <v>7974</v>
      </c>
      <c r="B316" s="142" t="s">
        <v>8318</v>
      </c>
      <c r="C316" s="142" t="s">
        <v>8171</v>
      </c>
    </row>
    <row r="317" spans="1:3" s="141" customFormat="1" ht="16.5" customHeight="1" x14ac:dyDescent="0.3">
      <c r="A317" s="142" t="s">
        <v>8218</v>
      </c>
      <c r="B317" s="142" t="s">
        <v>8318</v>
      </c>
      <c r="C317" s="142" t="s">
        <v>8171</v>
      </c>
    </row>
    <row r="318" spans="1:3" s="141" customFormat="1" ht="16.5" customHeight="1" x14ac:dyDescent="0.3">
      <c r="A318" s="142" t="s">
        <v>3</v>
      </c>
      <c r="B318" s="142" t="s">
        <v>8318</v>
      </c>
      <c r="C318" s="142" t="s">
        <v>8323</v>
      </c>
    </row>
    <row r="319" spans="1:3" s="141" customFormat="1" ht="16.5" customHeight="1" x14ac:dyDescent="0.3">
      <c r="A319" s="142" t="s">
        <v>4724</v>
      </c>
      <c r="B319" s="142" t="s">
        <v>8318</v>
      </c>
      <c r="C319" s="142" t="s">
        <v>8317</v>
      </c>
    </row>
    <row r="320" spans="1:3" s="141" customFormat="1" ht="16.5" customHeight="1" x14ac:dyDescent="0.3">
      <c r="A320" s="142" t="s">
        <v>14</v>
      </c>
      <c r="B320" s="142" t="s">
        <v>8274</v>
      </c>
      <c r="C320" s="142" t="s">
        <v>8307</v>
      </c>
    </row>
    <row r="321" spans="1:3" s="141" customFormat="1" ht="16.5" customHeight="1" x14ac:dyDescent="0.3">
      <c r="A321" s="142" t="s">
        <v>8305</v>
      </c>
      <c r="B321" s="142" t="s">
        <v>8274</v>
      </c>
      <c r="C321" s="142" t="s">
        <v>8306</v>
      </c>
    </row>
    <row r="322" spans="1:3" s="141" customFormat="1" ht="16.5" customHeight="1" x14ac:dyDescent="0.3">
      <c r="A322" s="142" t="s">
        <v>8218</v>
      </c>
      <c r="B322" s="142" t="s">
        <v>8274</v>
      </c>
      <c r="C322" s="142" t="s">
        <v>8171</v>
      </c>
    </row>
    <row r="323" spans="1:3" s="141" customFormat="1" ht="16.5" customHeight="1" x14ac:dyDescent="0.3">
      <c r="A323" s="142" t="s">
        <v>6</v>
      </c>
      <c r="B323" s="142" t="s">
        <v>8274</v>
      </c>
      <c r="C323" s="142" t="s">
        <v>8285</v>
      </c>
    </row>
    <row r="324" spans="1:3" s="141" customFormat="1" ht="16.5" customHeight="1" x14ac:dyDescent="0.3">
      <c r="A324" s="142" t="s">
        <v>3</v>
      </c>
      <c r="B324" s="142" t="s">
        <v>8274</v>
      </c>
      <c r="C324" s="142" t="s">
        <v>8171</v>
      </c>
    </row>
    <row r="325" spans="1:3" s="141" customFormat="1" ht="16.5" customHeight="1" x14ac:dyDescent="0.3">
      <c r="A325" s="142" t="s">
        <v>11</v>
      </c>
      <c r="B325" s="142" t="s">
        <v>8253</v>
      </c>
      <c r="C325" s="142" t="s">
        <v>8171</v>
      </c>
    </row>
    <row r="326" spans="1:3" s="141" customFormat="1" ht="16.5" customHeight="1" x14ac:dyDescent="0.3">
      <c r="A326" s="142" t="s">
        <v>5152</v>
      </c>
      <c r="B326" s="142" t="s">
        <v>8253</v>
      </c>
      <c r="C326" s="82" t="s">
        <v>1287</v>
      </c>
    </row>
    <row r="327" spans="1:3" s="141" customFormat="1" ht="16.5" customHeight="1" x14ac:dyDescent="0.3">
      <c r="A327" s="142" t="s">
        <v>10</v>
      </c>
      <c r="B327" s="142" t="s">
        <v>8253</v>
      </c>
      <c r="C327" s="142" t="s">
        <v>8269</v>
      </c>
    </row>
    <row r="328" spans="1:3" s="141" customFormat="1" ht="16.5" customHeight="1" x14ac:dyDescent="0.3">
      <c r="A328" s="142" t="s">
        <v>8262</v>
      </c>
      <c r="B328" s="142" t="s">
        <v>8253</v>
      </c>
      <c r="C328" s="142" t="s">
        <v>8263</v>
      </c>
    </row>
    <row r="329" spans="1:3" s="141" customFormat="1" ht="16.5" customHeight="1" x14ac:dyDescent="0.3">
      <c r="A329" s="142" t="s">
        <v>8255</v>
      </c>
      <c r="B329" s="142" t="s">
        <v>8253</v>
      </c>
      <c r="C329" s="142" t="s">
        <v>8261</v>
      </c>
    </row>
    <row r="330" spans="1:3" s="141" customFormat="1" ht="16.5" customHeight="1" x14ac:dyDescent="0.3">
      <c r="A330" s="142" t="s">
        <v>13</v>
      </c>
      <c r="B330" s="142" t="s">
        <v>8253</v>
      </c>
      <c r="C330" s="142" t="s">
        <v>8254</v>
      </c>
    </row>
    <row r="331" spans="1:3" s="141" customFormat="1" ht="16.5" customHeight="1" x14ac:dyDescent="0.3">
      <c r="A331" s="142" t="s">
        <v>9</v>
      </c>
      <c r="B331" s="142" t="s">
        <v>8253</v>
      </c>
      <c r="C331" s="142" t="s">
        <v>8171</v>
      </c>
    </row>
    <row r="332" spans="1:3" s="141" customFormat="1" ht="16.5" customHeight="1" x14ac:dyDescent="0.3">
      <c r="A332" s="142" t="s">
        <v>9</v>
      </c>
      <c r="B332" s="142" t="s">
        <v>8253</v>
      </c>
      <c r="C332" s="142" t="s">
        <v>8252</v>
      </c>
    </row>
    <row r="333" spans="1:3" s="141" customFormat="1" ht="16.5" customHeight="1" x14ac:dyDescent="0.3">
      <c r="A333" s="142" t="s">
        <v>7989</v>
      </c>
      <c r="B333" s="142" t="s">
        <v>8253</v>
      </c>
      <c r="C333" s="142" t="s">
        <v>8248</v>
      </c>
    </row>
    <row r="334" spans="1:3" s="141" customFormat="1" ht="16.5" customHeight="1" x14ac:dyDescent="0.3">
      <c r="A334" s="142" t="s">
        <v>8247</v>
      </c>
      <c r="B334" s="142" t="s">
        <v>8253</v>
      </c>
      <c r="C334" s="142" t="s">
        <v>8172</v>
      </c>
    </row>
    <row r="335" spans="1:3" s="141" customFormat="1" ht="16.5" customHeight="1" x14ac:dyDescent="0.3">
      <c r="A335" s="142" t="s">
        <v>3</v>
      </c>
      <c r="B335" s="142" t="s">
        <v>8253</v>
      </c>
      <c r="C335" s="142" t="s">
        <v>8244</v>
      </c>
    </row>
    <row r="336" spans="1:3" s="141" customFormat="1" ht="16.5" customHeight="1" x14ac:dyDescent="0.3">
      <c r="A336" s="142" t="s">
        <v>8238</v>
      </c>
      <c r="B336" s="143" t="s">
        <v>8243</v>
      </c>
      <c r="C336" s="142" t="s">
        <v>791</v>
      </c>
    </row>
    <row r="337" spans="1:3" s="141" customFormat="1" ht="16.5" customHeight="1" x14ac:dyDescent="0.3">
      <c r="A337" s="142" t="s">
        <v>10</v>
      </c>
      <c r="B337" s="143" t="s">
        <v>8243</v>
      </c>
      <c r="C337" s="142" t="s">
        <v>8237</v>
      </c>
    </row>
    <row r="338" spans="1:3" s="141" customFormat="1" ht="16.5" customHeight="1" x14ac:dyDescent="0.3">
      <c r="A338" s="142" t="s">
        <v>4354</v>
      </c>
      <c r="B338" s="143" t="s">
        <v>8243</v>
      </c>
      <c r="C338" s="142" t="s">
        <v>8234</v>
      </c>
    </row>
    <row r="339" spans="1:3" s="141" customFormat="1" ht="16.5" customHeight="1" x14ac:dyDescent="0.3">
      <c r="A339" s="142" t="s">
        <v>13</v>
      </c>
      <c r="B339" s="143" t="s">
        <v>8243</v>
      </c>
      <c r="C339" s="142" t="s">
        <v>8171</v>
      </c>
    </row>
    <row r="340" spans="1:3" s="141" customFormat="1" ht="16.5" customHeight="1" x14ac:dyDescent="0.3">
      <c r="A340" s="142" t="s">
        <v>8218</v>
      </c>
      <c r="B340" s="143" t="s">
        <v>8243</v>
      </c>
      <c r="C340" s="142" t="s">
        <v>8171</v>
      </c>
    </row>
    <row r="341" spans="1:3" s="141" customFormat="1" ht="16.5" customHeight="1" x14ac:dyDescent="0.3">
      <c r="A341" s="142" t="s">
        <v>4</v>
      </c>
      <c r="B341" s="143" t="s">
        <v>8243</v>
      </c>
      <c r="C341" s="142" t="s">
        <v>8217</v>
      </c>
    </row>
    <row r="342" spans="1:3" s="141" customFormat="1" ht="16.5" customHeight="1" x14ac:dyDescent="0.3">
      <c r="A342" s="142" t="s">
        <v>3</v>
      </c>
      <c r="B342" s="143" t="s">
        <v>8243</v>
      </c>
      <c r="C342" s="142" t="s">
        <v>8171</v>
      </c>
    </row>
    <row r="343" spans="1:3" s="141" customFormat="1" ht="16.5" customHeight="1" x14ac:dyDescent="0.3">
      <c r="A343" s="144" t="s">
        <v>2</v>
      </c>
      <c r="B343" s="143" t="s">
        <v>8243</v>
      </c>
      <c r="C343" s="83" t="s">
        <v>8171</v>
      </c>
    </row>
    <row r="344" spans="1:3" s="141" customFormat="1" ht="16.5" customHeight="1" x14ac:dyDescent="0.3">
      <c r="A344" s="40" t="s">
        <v>5277</v>
      </c>
      <c r="B344" s="143" t="s">
        <v>8243</v>
      </c>
      <c r="C344" s="83" t="s">
        <v>8201</v>
      </c>
    </row>
    <row r="345" spans="1:3" s="141" customFormat="1" ht="16.5" customHeight="1" x14ac:dyDescent="0.3">
      <c r="A345" s="144" t="s">
        <v>8198</v>
      </c>
      <c r="B345" s="145" t="s">
        <v>8197</v>
      </c>
      <c r="C345" s="83" t="s">
        <v>8196</v>
      </c>
    </row>
    <row r="346" spans="1:3" s="141" customFormat="1" ht="16.5" customHeight="1" x14ac:dyDescent="0.3">
      <c r="A346" s="144" t="s">
        <v>7989</v>
      </c>
      <c r="B346" s="145" t="s">
        <v>8197</v>
      </c>
      <c r="C346" s="83" t="s">
        <v>8196</v>
      </c>
    </row>
    <row r="347" spans="1:3" s="141" customFormat="1" ht="16.5" customHeight="1" x14ac:dyDescent="0.3">
      <c r="A347" s="40" t="s">
        <v>8195</v>
      </c>
      <c r="B347" s="143" t="s">
        <v>8185</v>
      </c>
      <c r="C347" s="83" t="s">
        <v>8193</v>
      </c>
    </row>
    <row r="348" spans="1:3" s="141" customFormat="1" ht="16.5" customHeight="1" x14ac:dyDescent="0.3">
      <c r="A348" s="40" t="s">
        <v>8195</v>
      </c>
      <c r="B348" s="143" t="s">
        <v>8185</v>
      </c>
      <c r="C348" s="83" t="s">
        <v>8194</v>
      </c>
    </row>
    <row r="349" spans="1:3" s="141" customFormat="1" ht="16.5" customHeight="1" x14ac:dyDescent="0.3">
      <c r="A349" s="40" t="s">
        <v>8189</v>
      </c>
      <c r="B349" s="143" t="s">
        <v>8185</v>
      </c>
      <c r="C349" s="40" t="s">
        <v>8192</v>
      </c>
    </row>
    <row r="350" spans="1:3" s="141" customFormat="1" ht="16.5" customHeight="1" x14ac:dyDescent="0.3">
      <c r="A350" s="40" t="s">
        <v>8189</v>
      </c>
      <c r="B350" s="143" t="s">
        <v>8185</v>
      </c>
      <c r="C350" s="83" t="s">
        <v>8191</v>
      </c>
    </row>
    <row r="351" spans="1:3" s="141" customFormat="1" ht="16.5" customHeight="1" x14ac:dyDescent="0.3">
      <c r="A351" s="40" t="s">
        <v>8189</v>
      </c>
      <c r="B351" s="143" t="s">
        <v>8185</v>
      </c>
      <c r="C351" s="83" t="s">
        <v>8190</v>
      </c>
    </row>
    <row r="352" spans="1:3" s="141" customFormat="1" ht="16.5" customHeight="1" x14ac:dyDescent="0.3">
      <c r="A352" s="40" t="s">
        <v>3</v>
      </c>
      <c r="B352" s="143" t="s">
        <v>8185</v>
      </c>
      <c r="C352" s="40" t="s">
        <v>8188</v>
      </c>
    </row>
    <row r="353" spans="1:3" s="141" customFormat="1" ht="16.5" customHeight="1" x14ac:dyDescent="0.3">
      <c r="A353" s="40" t="s">
        <v>4</v>
      </c>
      <c r="B353" s="143" t="s">
        <v>8185</v>
      </c>
      <c r="C353" s="83" t="s">
        <v>8186</v>
      </c>
    </row>
    <row r="354" spans="1:3" s="141" customFormat="1" ht="16.5" customHeight="1" x14ac:dyDescent="0.3">
      <c r="A354" s="40" t="s">
        <v>14</v>
      </c>
      <c r="B354" s="143" t="s">
        <v>8185</v>
      </c>
      <c r="C354" s="83" t="s">
        <v>8184</v>
      </c>
    </row>
    <row r="355" spans="1:3" s="141" customFormat="1" ht="16.5" customHeight="1" x14ac:dyDescent="0.3">
      <c r="A355" s="40" t="s">
        <v>6</v>
      </c>
      <c r="B355" s="143" t="s">
        <v>8183</v>
      </c>
      <c r="C355" s="83" t="s">
        <v>8182</v>
      </c>
    </row>
    <row r="356" spans="1:3" s="141" customFormat="1" ht="16.5" customHeight="1" x14ac:dyDescent="0.3">
      <c r="A356" s="40" t="s">
        <v>6</v>
      </c>
      <c r="B356" s="143" t="s">
        <v>8183</v>
      </c>
      <c r="C356" s="83" t="s">
        <v>8181</v>
      </c>
    </row>
    <row r="357" spans="1:3" s="141" customFormat="1" ht="16.5" customHeight="1" x14ac:dyDescent="0.3">
      <c r="A357" s="40" t="s">
        <v>2</v>
      </c>
      <c r="B357" s="146" t="s">
        <v>8174</v>
      </c>
      <c r="C357" s="83" t="s">
        <v>8177</v>
      </c>
    </row>
    <row r="358" spans="1:3" s="141" customFormat="1" ht="16.5" customHeight="1" x14ac:dyDescent="0.3">
      <c r="A358" s="40" t="s">
        <v>7989</v>
      </c>
      <c r="B358" s="146" t="s">
        <v>8174</v>
      </c>
      <c r="C358" s="83" t="s">
        <v>8175</v>
      </c>
    </row>
    <row r="359" spans="1:3" s="141" customFormat="1" ht="16.5" customHeight="1" x14ac:dyDescent="0.3">
      <c r="A359" s="40" t="s">
        <v>2</v>
      </c>
      <c r="B359" s="146" t="s">
        <v>8154</v>
      </c>
      <c r="C359" s="83" t="s">
        <v>8172</v>
      </c>
    </row>
    <row r="360" spans="1:3" s="141" customFormat="1" ht="16.5" customHeight="1" x14ac:dyDescent="0.3">
      <c r="A360" s="40" t="s">
        <v>13</v>
      </c>
      <c r="B360" s="146" t="s">
        <v>8154</v>
      </c>
      <c r="C360" s="83" t="s">
        <v>8171</v>
      </c>
    </row>
    <row r="361" spans="1:3" s="141" customFormat="1" ht="16.5" customHeight="1" x14ac:dyDescent="0.3">
      <c r="A361" s="40" t="s">
        <v>8153</v>
      </c>
      <c r="B361" s="146" t="s">
        <v>8154</v>
      </c>
      <c r="C361" s="83" t="s">
        <v>8155</v>
      </c>
    </row>
    <row r="362" spans="1:3" s="141" customFormat="1" ht="16.5" customHeight="1" x14ac:dyDescent="0.3">
      <c r="A362" s="40" t="s">
        <v>8</v>
      </c>
      <c r="B362" s="146" t="s">
        <v>8137</v>
      </c>
      <c r="C362" s="83" t="s">
        <v>8139</v>
      </c>
    </row>
    <row r="363" spans="1:3" s="141" customFormat="1" ht="16.5" customHeight="1" x14ac:dyDescent="0.3">
      <c r="A363" s="40" t="s">
        <v>7989</v>
      </c>
      <c r="B363" s="146" t="s">
        <v>8137</v>
      </c>
      <c r="C363" s="83" t="s">
        <v>7988</v>
      </c>
    </row>
    <row r="364" spans="1:3" s="141" customFormat="1" ht="16.5" customHeight="1" x14ac:dyDescent="0.3">
      <c r="A364" s="40" t="s">
        <v>2</v>
      </c>
      <c r="B364" s="146" t="s">
        <v>8137</v>
      </c>
      <c r="C364" s="83" t="s">
        <v>7988</v>
      </c>
    </row>
    <row r="365" spans="1:3" s="141" customFormat="1" ht="16.5" customHeight="1" x14ac:dyDescent="0.3">
      <c r="A365" s="40" t="s">
        <v>4</v>
      </c>
      <c r="B365" s="146" t="s">
        <v>8137</v>
      </c>
      <c r="C365" s="83" t="s">
        <v>8138</v>
      </c>
    </row>
    <row r="366" spans="1:3" s="141" customFormat="1" ht="16.5" customHeight="1" x14ac:dyDescent="0.3">
      <c r="A366" s="40" t="s">
        <v>7989</v>
      </c>
      <c r="B366" s="146" t="s">
        <v>8132</v>
      </c>
      <c r="C366" s="83" t="s">
        <v>7988</v>
      </c>
    </row>
    <row r="367" spans="1:3" s="141" customFormat="1" ht="16.5" customHeight="1" x14ac:dyDescent="0.3">
      <c r="A367" s="40" t="s">
        <v>9</v>
      </c>
      <c r="B367" s="146" t="s">
        <v>8130</v>
      </c>
      <c r="C367" s="83" t="s">
        <v>8131</v>
      </c>
    </row>
    <row r="368" spans="1:3" s="141" customFormat="1" ht="16.5" customHeight="1" x14ac:dyDescent="0.3">
      <c r="A368" s="144" t="s">
        <v>5327</v>
      </c>
      <c r="B368" s="147" t="s">
        <v>8074</v>
      </c>
      <c r="C368" s="83" t="s">
        <v>8124</v>
      </c>
    </row>
    <row r="369" spans="1:3" s="141" customFormat="1" ht="16.5" customHeight="1" x14ac:dyDescent="0.3">
      <c r="A369" s="144" t="s">
        <v>13</v>
      </c>
      <c r="B369" s="147" t="s">
        <v>8074</v>
      </c>
      <c r="C369" s="83" t="s">
        <v>8124</v>
      </c>
    </row>
    <row r="370" spans="1:3" s="141" customFormat="1" ht="16.5" customHeight="1" x14ac:dyDescent="0.3">
      <c r="A370" s="144" t="s">
        <v>8</v>
      </c>
      <c r="B370" s="147" t="s">
        <v>8074</v>
      </c>
      <c r="C370" s="83" t="s">
        <v>8122</v>
      </c>
    </row>
    <row r="371" spans="1:3" s="141" customFormat="1" ht="16.5" customHeight="1" x14ac:dyDescent="0.3">
      <c r="A371" s="144" t="s">
        <v>5129</v>
      </c>
      <c r="B371" s="147" t="s">
        <v>8074</v>
      </c>
      <c r="C371" s="83" t="s">
        <v>8105</v>
      </c>
    </row>
    <row r="372" spans="1:3" s="141" customFormat="1" ht="16.5" customHeight="1" x14ac:dyDescent="0.3">
      <c r="A372" s="144" t="s">
        <v>7989</v>
      </c>
      <c r="B372" s="147" t="s">
        <v>8074</v>
      </c>
      <c r="C372" s="83" t="s">
        <v>8075</v>
      </c>
    </row>
    <row r="373" spans="1:3" s="141" customFormat="1" ht="16.5" customHeight="1" x14ac:dyDescent="0.3">
      <c r="A373" s="144" t="s">
        <v>7803</v>
      </c>
      <c r="B373" s="147" t="s">
        <v>8074</v>
      </c>
      <c r="C373" s="83" t="s">
        <v>8089</v>
      </c>
    </row>
    <row r="374" spans="1:3" s="141" customFormat="1" ht="16.5" customHeight="1" x14ac:dyDescent="0.3">
      <c r="A374" s="144" t="s">
        <v>3</v>
      </c>
      <c r="B374" s="147" t="s">
        <v>8074</v>
      </c>
      <c r="C374" s="83" t="s">
        <v>8084</v>
      </c>
    </row>
    <row r="375" spans="1:3" s="141" customFormat="1" ht="16.5" customHeight="1" x14ac:dyDescent="0.3">
      <c r="A375" s="144" t="s">
        <v>2</v>
      </c>
      <c r="B375" s="147" t="s">
        <v>8074</v>
      </c>
      <c r="C375" s="83" t="s">
        <v>8075</v>
      </c>
    </row>
    <row r="376" spans="1:3" s="141" customFormat="1" ht="16.5" customHeight="1" x14ac:dyDescent="0.3">
      <c r="A376" s="144" t="s">
        <v>7989</v>
      </c>
      <c r="B376" s="147" t="s">
        <v>8072</v>
      </c>
      <c r="C376" s="83" t="s">
        <v>8073</v>
      </c>
    </row>
    <row r="377" spans="1:3" s="141" customFormat="1" ht="16.5" customHeight="1" x14ac:dyDescent="0.3">
      <c r="A377" s="144" t="s">
        <v>11</v>
      </c>
      <c r="B377" s="146" t="s">
        <v>7985</v>
      </c>
      <c r="C377" s="83" t="s">
        <v>7991</v>
      </c>
    </row>
    <row r="378" spans="1:3" s="141" customFormat="1" ht="16.5" customHeight="1" x14ac:dyDescent="0.3">
      <c r="A378" s="144" t="s">
        <v>7993</v>
      </c>
      <c r="B378" s="146" t="s">
        <v>7985</v>
      </c>
      <c r="C378" s="83" t="s">
        <v>7943</v>
      </c>
    </row>
    <row r="379" spans="1:3" s="141" customFormat="1" ht="16.5" customHeight="1" x14ac:dyDescent="0.3">
      <c r="A379" s="144" t="s">
        <v>7992</v>
      </c>
      <c r="B379" s="146" t="s">
        <v>7985</v>
      </c>
      <c r="C379" s="83" t="s">
        <v>7943</v>
      </c>
    </row>
    <row r="380" spans="1:3" s="141" customFormat="1" ht="16.5" customHeight="1" x14ac:dyDescent="0.3">
      <c r="A380" s="144" t="s">
        <v>14</v>
      </c>
      <c r="B380" s="146" t="s">
        <v>7985</v>
      </c>
      <c r="C380" s="83" t="s">
        <v>7991</v>
      </c>
    </row>
    <row r="381" spans="1:3" s="141" customFormat="1" ht="16.5" customHeight="1" x14ac:dyDescent="0.3">
      <c r="A381" s="40" t="s">
        <v>6</v>
      </c>
      <c r="B381" s="146" t="s">
        <v>7985</v>
      </c>
      <c r="C381" s="83" t="s">
        <v>7990</v>
      </c>
    </row>
    <row r="382" spans="1:3" s="141" customFormat="1" ht="16.5" customHeight="1" x14ac:dyDescent="0.3">
      <c r="A382" s="40" t="s">
        <v>7989</v>
      </c>
      <c r="B382" s="146" t="s">
        <v>7985</v>
      </c>
      <c r="C382" s="83" t="s">
        <v>7988</v>
      </c>
    </row>
    <row r="383" spans="1:3" s="141" customFormat="1" ht="16.5" customHeight="1" x14ac:dyDescent="0.3">
      <c r="A383" s="40" t="s">
        <v>5760</v>
      </c>
      <c r="B383" s="146" t="s">
        <v>7985</v>
      </c>
      <c r="C383" s="83" t="s">
        <v>7988</v>
      </c>
    </row>
    <row r="384" spans="1:3" s="141" customFormat="1" ht="16.5" customHeight="1" x14ac:dyDescent="0.3">
      <c r="A384" s="40" t="s">
        <v>4724</v>
      </c>
      <c r="B384" s="146" t="s">
        <v>7985</v>
      </c>
      <c r="C384" s="83" t="s">
        <v>7987</v>
      </c>
    </row>
    <row r="385" spans="1:3" s="141" customFormat="1" ht="16.5" customHeight="1" x14ac:dyDescent="0.3">
      <c r="A385" s="40" t="s">
        <v>3</v>
      </c>
      <c r="B385" s="146" t="s">
        <v>7985</v>
      </c>
      <c r="C385" s="83" t="s">
        <v>7986</v>
      </c>
    </row>
    <row r="386" spans="1:3" s="141" customFormat="1" ht="16.5" customHeight="1" x14ac:dyDescent="0.3">
      <c r="A386" s="40" t="s">
        <v>8</v>
      </c>
      <c r="B386" s="146" t="s">
        <v>7983</v>
      </c>
      <c r="C386" s="83" t="s">
        <v>7984</v>
      </c>
    </row>
    <row r="387" spans="1:3" s="141" customFormat="1" ht="16.5" customHeight="1" x14ac:dyDescent="0.3">
      <c r="A387" s="144" t="s">
        <v>5342</v>
      </c>
      <c r="B387" s="146" t="s">
        <v>7949</v>
      </c>
      <c r="C387" s="83" t="s">
        <v>7980</v>
      </c>
    </row>
    <row r="388" spans="1:3" s="141" customFormat="1" ht="16.5" customHeight="1" x14ac:dyDescent="0.3">
      <c r="A388" s="144" t="s">
        <v>7974</v>
      </c>
      <c r="B388" s="146" t="s">
        <v>7949</v>
      </c>
      <c r="C388" s="83" t="s">
        <v>7943</v>
      </c>
    </row>
    <row r="389" spans="1:3" s="141" customFormat="1" ht="16.5" customHeight="1" x14ac:dyDescent="0.3">
      <c r="A389" s="40" t="s">
        <v>14</v>
      </c>
      <c r="B389" s="146" t="s">
        <v>7949</v>
      </c>
      <c r="C389" s="83" t="s">
        <v>7973</v>
      </c>
    </row>
    <row r="390" spans="1:3" s="141" customFormat="1" ht="16.5" customHeight="1" x14ac:dyDescent="0.3">
      <c r="A390" s="40" t="s">
        <v>7967</v>
      </c>
      <c r="B390" s="146" t="s">
        <v>7949</v>
      </c>
      <c r="C390" s="83" t="s">
        <v>7966</v>
      </c>
    </row>
    <row r="391" spans="1:3" s="141" customFormat="1" ht="16.5" customHeight="1" x14ac:dyDescent="0.3">
      <c r="A391" s="40" t="s">
        <v>3</v>
      </c>
      <c r="B391" s="146" t="s">
        <v>7949</v>
      </c>
      <c r="C391" s="83" t="s">
        <v>7965</v>
      </c>
    </row>
    <row r="392" spans="1:3" s="141" customFormat="1" ht="16.5" customHeight="1" x14ac:dyDescent="0.3">
      <c r="A392" s="40" t="s">
        <v>5377</v>
      </c>
      <c r="B392" s="146" t="s">
        <v>7949</v>
      </c>
      <c r="C392" s="83" t="s">
        <v>7952</v>
      </c>
    </row>
    <row r="393" spans="1:3" s="141" customFormat="1" ht="16.5" customHeight="1" x14ac:dyDescent="0.3">
      <c r="A393" s="40" t="s">
        <v>727</v>
      </c>
      <c r="B393" s="146" t="s">
        <v>7949</v>
      </c>
      <c r="C393" s="83" t="s">
        <v>7950</v>
      </c>
    </row>
    <row r="394" spans="1:3" s="141" customFormat="1" ht="16.5" customHeight="1" x14ac:dyDescent="0.3">
      <c r="A394" s="40" t="s">
        <v>7941</v>
      </c>
      <c r="B394" s="146" t="s">
        <v>7942</v>
      </c>
      <c r="C394" s="83" t="s">
        <v>7943</v>
      </c>
    </row>
    <row r="395" spans="1:3" s="141" customFormat="1" ht="16.5" customHeight="1" x14ac:dyDescent="0.3">
      <c r="A395" s="144" t="s">
        <v>11</v>
      </c>
      <c r="B395" s="147" t="s">
        <v>7936</v>
      </c>
      <c r="C395" s="83" t="s">
        <v>7938</v>
      </c>
    </row>
    <row r="396" spans="1:3" s="141" customFormat="1" ht="16.5" customHeight="1" x14ac:dyDescent="0.3">
      <c r="A396" s="144" t="s">
        <v>11</v>
      </c>
      <c r="B396" s="147" t="s">
        <v>7936</v>
      </c>
      <c r="C396" s="83" t="s">
        <v>7939</v>
      </c>
    </row>
    <row r="397" spans="1:3" s="141" customFormat="1" ht="16.5" customHeight="1" x14ac:dyDescent="0.3">
      <c r="A397" s="144" t="s">
        <v>11</v>
      </c>
      <c r="B397" s="147" t="s">
        <v>7936</v>
      </c>
      <c r="C397" s="83" t="s">
        <v>7940</v>
      </c>
    </row>
    <row r="398" spans="1:3" s="141" customFormat="1" ht="16.5" customHeight="1" x14ac:dyDescent="0.3">
      <c r="A398" s="144" t="s">
        <v>6</v>
      </c>
      <c r="B398" s="147" t="s">
        <v>7936</v>
      </c>
      <c r="C398" s="83" t="s">
        <v>7937</v>
      </c>
    </row>
    <row r="399" spans="1:3" s="141" customFormat="1" ht="16.5" customHeight="1" x14ac:dyDescent="0.3">
      <c r="A399" s="40" t="s">
        <v>4189</v>
      </c>
      <c r="B399" s="146" t="s">
        <v>7934</v>
      </c>
      <c r="C399" s="83" t="s">
        <v>7910</v>
      </c>
    </row>
    <row r="400" spans="1:3" s="141" customFormat="1" ht="16.5" customHeight="1" x14ac:dyDescent="0.3">
      <c r="A400" s="40" t="s">
        <v>7935</v>
      </c>
      <c r="B400" s="146" t="s">
        <v>7934</v>
      </c>
      <c r="C400" s="83" t="s">
        <v>7911</v>
      </c>
    </row>
    <row r="401" spans="1:3" s="141" customFormat="1" ht="16.5" customHeight="1" x14ac:dyDescent="0.3">
      <c r="A401" s="40" t="s">
        <v>7935</v>
      </c>
      <c r="B401" s="146" t="s">
        <v>7934</v>
      </c>
      <c r="C401" s="83" t="s">
        <v>7912</v>
      </c>
    </row>
    <row r="402" spans="1:3" s="141" customFormat="1" ht="16.5" customHeight="1" x14ac:dyDescent="0.3">
      <c r="A402" s="40" t="s">
        <v>5129</v>
      </c>
      <c r="B402" s="146" t="s">
        <v>7934</v>
      </c>
      <c r="C402" s="83" t="s">
        <v>128</v>
      </c>
    </row>
    <row r="403" spans="1:3" s="141" customFormat="1" ht="16.5" customHeight="1" x14ac:dyDescent="0.3">
      <c r="A403" s="40" t="s">
        <v>13</v>
      </c>
      <c r="B403" s="146" t="s">
        <v>7934</v>
      </c>
      <c r="C403" s="83" t="s">
        <v>7911</v>
      </c>
    </row>
    <row r="404" spans="1:3" s="141" customFormat="1" ht="16.5" customHeight="1" x14ac:dyDescent="0.3">
      <c r="A404" s="40" t="s">
        <v>4604</v>
      </c>
      <c r="B404" s="146" t="s">
        <v>7934</v>
      </c>
      <c r="C404" s="83" t="s">
        <v>7916</v>
      </c>
    </row>
    <row r="405" spans="1:3" ht="15.75" x14ac:dyDescent="0.25">
      <c r="A405" s="40" t="s">
        <v>4604</v>
      </c>
      <c r="B405" s="146" t="s">
        <v>7934</v>
      </c>
      <c r="C405" s="83" t="s">
        <v>7917</v>
      </c>
    </row>
    <row r="406" spans="1:3" ht="15.75" x14ac:dyDescent="0.2">
      <c r="A406" s="40" t="s">
        <v>4604</v>
      </c>
      <c r="B406" s="146" t="s">
        <v>7934</v>
      </c>
      <c r="C406" s="82" t="s">
        <v>7918</v>
      </c>
    </row>
    <row r="407" spans="1:3" x14ac:dyDescent="0.2">
      <c r="A407" s="40" t="s">
        <v>10</v>
      </c>
      <c r="B407" s="146" t="s">
        <v>7934</v>
      </c>
      <c r="C407" s="40" t="s">
        <v>7919</v>
      </c>
    </row>
    <row r="408" spans="1:3" x14ac:dyDescent="0.2">
      <c r="A408" s="40" t="s">
        <v>10</v>
      </c>
      <c r="B408" s="146" t="s">
        <v>7934</v>
      </c>
      <c r="C408" s="40" t="s">
        <v>284</v>
      </c>
    </row>
    <row r="409" spans="1:3" x14ac:dyDescent="0.2">
      <c r="A409" s="40" t="s">
        <v>10</v>
      </c>
      <c r="B409" s="146" t="s">
        <v>7934</v>
      </c>
      <c r="C409" s="40" t="s">
        <v>282</v>
      </c>
    </row>
    <row r="410" spans="1:3" x14ac:dyDescent="0.2">
      <c r="A410" s="40" t="s">
        <v>10</v>
      </c>
      <c r="B410" s="146" t="s">
        <v>7934</v>
      </c>
      <c r="C410" s="40" t="s">
        <v>7920</v>
      </c>
    </row>
    <row r="411" spans="1:3" x14ac:dyDescent="0.2">
      <c r="A411" s="40" t="s">
        <v>10</v>
      </c>
      <c r="B411" s="146" t="s">
        <v>7934</v>
      </c>
      <c r="C411" s="40" t="s">
        <v>7921</v>
      </c>
    </row>
    <row r="412" spans="1:3" x14ac:dyDescent="0.2">
      <c r="A412" s="40" t="s">
        <v>10</v>
      </c>
      <c r="B412" s="146" t="s">
        <v>7934</v>
      </c>
      <c r="C412" s="40" t="s">
        <v>7922</v>
      </c>
    </row>
    <row r="413" spans="1:3" x14ac:dyDescent="0.2">
      <c r="A413" s="40" t="s">
        <v>10</v>
      </c>
      <c r="B413" s="146" t="s">
        <v>7934</v>
      </c>
      <c r="C413" s="40" t="s">
        <v>7923</v>
      </c>
    </row>
    <row r="414" spans="1:3" x14ac:dyDescent="0.2">
      <c r="A414" s="40" t="s">
        <v>10</v>
      </c>
      <c r="B414" s="146" t="s">
        <v>7934</v>
      </c>
      <c r="C414" s="40" t="s">
        <v>7924</v>
      </c>
    </row>
    <row r="415" spans="1:3" x14ac:dyDescent="0.2">
      <c r="A415" s="40" t="s">
        <v>10</v>
      </c>
      <c r="B415" s="146" t="s">
        <v>7934</v>
      </c>
      <c r="C415" s="40" t="s">
        <v>7925</v>
      </c>
    </row>
    <row r="416" spans="1:3" x14ac:dyDescent="0.2">
      <c r="A416" s="40" t="s">
        <v>10</v>
      </c>
      <c r="B416" s="146" t="s">
        <v>7934</v>
      </c>
      <c r="C416" s="40" t="s">
        <v>7926</v>
      </c>
    </row>
    <row r="417" spans="1:3" x14ac:dyDescent="0.2">
      <c r="A417" s="40" t="s">
        <v>10</v>
      </c>
      <c r="B417" s="146" t="s">
        <v>7934</v>
      </c>
      <c r="C417" s="40" t="s">
        <v>7927</v>
      </c>
    </row>
    <row r="418" spans="1:3" x14ac:dyDescent="0.2">
      <c r="A418" s="40" t="s">
        <v>10</v>
      </c>
      <c r="B418" s="146" t="s">
        <v>7934</v>
      </c>
      <c r="C418" s="40" t="s">
        <v>7928</v>
      </c>
    </row>
    <row r="419" spans="1:3" x14ac:dyDescent="0.2">
      <c r="A419" s="40" t="s">
        <v>10</v>
      </c>
      <c r="B419" s="146" t="s">
        <v>7934</v>
      </c>
      <c r="C419" s="40" t="s">
        <v>7929</v>
      </c>
    </row>
    <row r="420" spans="1:3" x14ac:dyDescent="0.2">
      <c r="A420" s="40" t="s">
        <v>10</v>
      </c>
      <c r="B420" s="146" t="s">
        <v>7934</v>
      </c>
      <c r="C420" s="40" t="s">
        <v>7930</v>
      </c>
    </row>
    <row r="421" spans="1:3" x14ac:dyDescent="0.2">
      <c r="A421" s="40" t="s">
        <v>10</v>
      </c>
      <c r="B421" s="146" t="s">
        <v>7934</v>
      </c>
      <c r="C421" s="40" t="s">
        <v>1375</v>
      </c>
    </row>
    <row r="422" spans="1:3" x14ac:dyDescent="0.2">
      <c r="A422" s="40" t="s">
        <v>10</v>
      </c>
      <c r="B422" s="146" t="s">
        <v>7934</v>
      </c>
      <c r="C422" s="40" t="s">
        <v>7931</v>
      </c>
    </row>
    <row r="423" spans="1:3" x14ac:dyDescent="0.2">
      <c r="A423" s="40" t="s">
        <v>10</v>
      </c>
      <c r="B423" s="146" t="s">
        <v>7934</v>
      </c>
      <c r="C423" s="40" t="s">
        <v>7932</v>
      </c>
    </row>
    <row r="424" spans="1:3" x14ac:dyDescent="0.2">
      <c r="A424" s="40" t="s">
        <v>10</v>
      </c>
      <c r="B424" s="146" t="s">
        <v>7934</v>
      </c>
      <c r="C424" s="40" t="s">
        <v>7920</v>
      </c>
    </row>
    <row r="425" spans="1:3" x14ac:dyDescent="0.2">
      <c r="A425" s="40" t="s">
        <v>10</v>
      </c>
      <c r="B425" s="146" t="s">
        <v>7934</v>
      </c>
      <c r="C425" s="40" t="s">
        <v>7933</v>
      </c>
    </row>
  </sheetData>
  <mergeCells count="1">
    <mergeCell ref="A1:A2"/>
  </mergeCells>
  <phoneticPr fontId="61" type="noConversion"/>
  <hyperlinks>
    <hyperlink ref="A1" location="Index!A1" display="Return to Index" xr:uid="{4AC12D99-BCA0-4F5A-870D-1C6E314BD7BF}"/>
  </hyperlinks>
  <pageMargins left="0.7" right="0.7" top="0.75" bottom="0.75" header="0.3" footer="0.3"/>
  <pageSetup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4E06-35AB-454C-A9A4-8DCB190CF2F2}">
  <sheetPr>
    <pageSetUpPr fitToPage="1"/>
  </sheetPr>
  <dimension ref="A1:H131"/>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36.140625" bestFit="1" customWidth="1"/>
    <col min="4" max="4" width="31.42578125" bestFit="1" customWidth="1"/>
    <col min="5" max="5" width="22" bestFit="1" customWidth="1"/>
    <col min="6" max="6" width="26.5703125" customWidth="1"/>
    <col min="7" max="7" width="2" customWidth="1"/>
    <col min="8" max="8" width="65.285156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4189</v>
      </c>
      <c r="B2" s="6"/>
      <c r="C2" s="42" t="s">
        <v>4351</v>
      </c>
      <c r="D2" s="59" t="s">
        <v>4191</v>
      </c>
      <c r="E2" s="42" t="s">
        <v>4244</v>
      </c>
      <c r="F2" s="24"/>
      <c r="G2" s="25"/>
      <c r="H2" s="42" t="s">
        <v>4249</v>
      </c>
    </row>
    <row r="3" spans="1:8" ht="15" customHeight="1" x14ac:dyDescent="0.25">
      <c r="A3" s="4"/>
      <c r="B3" s="6"/>
      <c r="C3" s="42" t="s">
        <v>4190</v>
      </c>
      <c r="D3" s="42" t="s">
        <v>4207</v>
      </c>
      <c r="E3" s="42" t="s">
        <v>3343</v>
      </c>
      <c r="F3" s="24"/>
      <c r="G3" s="25"/>
      <c r="H3" s="42" t="s">
        <v>4253</v>
      </c>
    </row>
    <row r="4" spans="1:8" ht="15" customHeight="1" x14ac:dyDescent="0.25">
      <c r="A4" s="213" t="s">
        <v>792</v>
      </c>
      <c r="B4" s="6"/>
      <c r="C4" s="42" t="s">
        <v>4352</v>
      </c>
      <c r="D4" s="42" t="s">
        <v>4234</v>
      </c>
      <c r="E4" s="42" t="s">
        <v>3286</v>
      </c>
      <c r="F4" s="24"/>
      <c r="G4" s="25"/>
      <c r="H4" s="42" t="s">
        <v>4254</v>
      </c>
    </row>
    <row r="5" spans="1:8" ht="15" customHeight="1" x14ac:dyDescent="0.25">
      <c r="A5" s="214"/>
      <c r="B5" s="6"/>
      <c r="C5" s="42" t="s">
        <v>4353</v>
      </c>
      <c r="D5" s="42" t="s">
        <v>4237</v>
      </c>
      <c r="E5" s="16"/>
      <c r="F5" s="24"/>
      <c r="G5" s="25"/>
      <c r="H5" s="42" t="s">
        <v>4256</v>
      </c>
    </row>
    <row r="6" spans="1:8" ht="15" customHeight="1" x14ac:dyDescent="0.25">
      <c r="A6" s="4"/>
      <c r="B6" s="6"/>
      <c r="C6" s="42"/>
      <c r="D6" s="42" t="s">
        <v>4235</v>
      </c>
      <c r="E6" s="16"/>
      <c r="F6" s="24"/>
      <c r="G6" s="25"/>
      <c r="H6" s="42" t="s">
        <v>4257</v>
      </c>
    </row>
    <row r="7" spans="1:8" ht="15" customHeight="1" x14ac:dyDescent="0.25">
      <c r="A7" s="4"/>
      <c r="B7" s="6"/>
      <c r="C7" s="42"/>
      <c r="D7" s="42" t="s">
        <v>4233</v>
      </c>
      <c r="E7" s="16"/>
      <c r="F7" s="24"/>
      <c r="G7" s="25"/>
      <c r="H7" s="42" t="s">
        <v>4258</v>
      </c>
    </row>
    <row r="8" spans="1:8" ht="15" customHeight="1" x14ac:dyDescent="0.25">
      <c r="A8" s="4"/>
      <c r="B8" s="6"/>
      <c r="C8" s="48"/>
      <c r="D8" s="42" t="s">
        <v>4201</v>
      </c>
      <c r="E8" s="16"/>
      <c r="F8" s="24"/>
      <c r="G8" s="25"/>
      <c r="H8" s="42" t="s">
        <v>4246</v>
      </c>
    </row>
    <row r="9" spans="1:8" ht="15" customHeight="1" x14ac:dyDescent="0.25">
      <c r="A9" s="4"/>
      <c r="B9" s="6"/>
      <c r="C9" s="48"/>
      <c r="D9" s="42" t="s">
        <v>4199</v>
      </c>
      <c r="E9" s="16"/>
      <c r="F9" s="24"/>
      <c r="G9" s="25"/>
      <c r="H9" s="42" t="s">
        <v>4260</v>
      </c>
    </row>
    <row r="10" spans="1:8" ht="15" customHeight="1" x14ac:dyDescent="0.25">
      <c r="A10" s="4"/>
      <c r="B10" s="6"/>
      <c r="C10" s="48"/>
      <c r="D10" s="42" t="s">
        <v>4194</v>
      </c>
      <c r="E10" s="16"/>
      <c r="F10" s="24"/>
      <c r="G10" s="25"/>
      <c r="H10" s="42" t="s">
        <v>721</v>
      </c>
    </row>
    <row r="11" spans="1:8" ht="15" customHeight="1" x14ac:dyDescent="0.25">
      <c r="A11" s="4"/>
      <c r="B11" s="6"/>
      <c r="D11" s="42" t="s">
        <v>4236</v>
      </c>
      <c r="E11" s="16"/>
      <c r="F11" s="24"/>
      <c r="G11" s="25"/>
      <c r="H11" s="42" t="s">
        <v>1107</v>
      </c>
    </row>
    <row r="12" spans="1:8" ht="15" customHeight="1" x14ac:dyDescent="0.25">
      <c r="A12" s="4"/>
      <c r="B12" s="6"/>
      <c r="D12" s="42" t="s">
        <v>4232</v>
      </c>
      <c r="E12" s="16"/>
      <c r="F12" s="24"/>
      <c r="G12" s="25"/>
      <c r="H12" s="42" t="s">
        <v>4261</v>
      </c>
    </row>
    <row r="13" spans="1:8" ht="15" customHeight="1" x14ac:dyDescent="0.25">
      <c r="A13" s="4"/>
      <c r="B13" s="6"/>
      <c r="D13" s="42" t="s">
        <v>4210</v>
      </c>
      <c r="E13" s="16"/>
      <c r="F13" s="24"/>
      <c r="G13" s="25"/>
      <c r="H13" s="42" t="s">
        <v>1855</v>
      </c>
    </row>
    <row r="14" spans="1:8" ht="15" customHeight="1" x14ac:dyDescent="0.25">
      <c r="A14" s="4"/>
      <c r="B14" s="6"/>
      <c r="D14" s="42" t="s">
        <v>4231</v>
      </c>
      <c r="E14" s="16"/>
      <c r="F14" s="24"/>
      <c r="G14" s="25"/>
      <c r="H14" s="42" t="s">
        <v>4262</v>
      </c>
    </row>
    <row r="15" spans="1:8" ht="15" customHeight="1" x14ac:dyDescent="0.25">
      <c r="A15" s="4"/>
      <c r="B15" s="6"/>
      <c r="D15" s="42" t="s">
        <v>4214</v>
      </c>
      <c r="E15" s="16"/>
      <c r="F15" s="24"/>
      <c r="G15" s="25"/>
      <c r="H15" s="42" t="s">
        <v>816</v>
      </c>
    </row>
    <row r="16" spans="1:8" ht="15" customHeight="1" x14ac:dyDescent="0.25">
      <c r="A16" s="4"/>
      <c r="B16" s="6"/>
      <c r="D16" s="42" t="s">
        <v>4239</v>
      </c>
      <c r="E16" s="16"/>
      <c r="F16" s="24"/>
      <c r="G16" s="25"/>
      <c r="H16" s="42" t="s">
        <v>4264</v>
      </c>
    </row>
    <row r="17" spans="4:8" ht="15" customHeight="1" x14ac:dyDescent="0.25">
      <c r="D17" s="42" t="s">
        <v>4211</v>
      </c>
      <c r="E17" s="16"/>
      <c r="F17" s="24"/>
      <c r="G17" s="25"/>
      <c r="H17" s="42" t="s">
        <v>1363</v>
      </c>
    </row>
    <row r="18" spans="4:8" ht="15" customHeight="1" x14ac:dyDescent="0.25">
      <c r="D18" s="42" t="s">
        <v>4192</v>
      </c>
      <c r="E18" s="16"/>
      <c r="F18" s="24"/>
      <c r="G18" s="25"/>
      <c r="H18" s="42" t="s">
        <v>4266</v>
      </c>
    </row>
    <row r="19" spans="4:8" ht="15" customHeight="1" x14ac:dyDescent="0.25">
      <c r="D19" s="42" t="s">
        <v>4224</v>
      </c>
      <c r="E19" s="16"/>
      <c r="F19" s="24"/>
      <c r="G19" s="25"/>
      <c r="H19" s="42" t="s">
        <v>4267</v>
      </c>
    </row>
    <row r="20" spans="4:8" ht="15" customHeight="1" x14ac:dyDescent="0.25">
      <c r="D20" s="42" t="s">
        <v>4230</v>
      </c>
      <c r="E20" s="16"/>
      <c r="F20" s="24"/>
      <c r="G20" s="25"/>
      <c r="H20" s="42" t="s">
        <v>4268</v>
      </c>
    </row>
    <row r="21" spans="4:8" ht="15" customHeight="1" x14ac:dyDescent="0.25">
      <c r="D21" s="42" t="s">
        <v>4213</v>
      </c>
      <c r="E21" s="16"/>
      <c r="F21" s="24"/>
      <c r="G21" s="25"/>
      <c r="H21" s="42" t="s">
        <v>4269</v>
      </c>
    </row>
    <row r="22" spans="4:8" ht="15" customHeight="1" x14ac:dyDescent="0.25">
      <c r="D22" s="228" t="s">
        <v>9290</v>
      </c>
      <c r="E22" s="16"/>
      <c r="F22" s="24"/>
      <c r="G22" s="25"/>
      <c r="H22" s="42" t="s">
        <v>60</v>
      </c>
    </row>
    <row r="23" spans="4:8" ht="15" customHeight="1" x14ac:dyDescent="0.25">
      <c r="D23" s="42" t="s">
        <v>4204</v>
      </c>
      <c r="E23" s="16"/>
      <c r="F23" s="24"/>
      <c r="G23" s="25"/>
      <c r="H23" s="42" t="s">
        <v>4263</v>
      </c>
    </row>
    <row r="24" spans="4:8" ht="15" customHeight="1" x14ac:dyDescent="0.25">
      <c r="D24" s="42" t="s">
        <v>4217</v>
      </c>
      <c r="E24" s="16"/>
      <c r="F24" s="24"/>
      <c r="G24" s="25"/>
      <c r="H24" s="42" t="s">
        <v>4272</v>
      </c>
    </row>
    <row r="25" spans="4:8" ht="15" customHeight="1" x14ac:dyDescent="0.25">
      <c r="D25" s="42" t="s">
        <v>4228</v>
      </c>
      <c r="E25" s="16"/>
      <c r="F25" s="24"/>
      <c r="G25" s="25"/>
      <c r="H25" s="42" t="s">
        <v>4271</v>
      </c>
    </row>
    <row r="26" spans="4:8" ht="15" customHeight="1" x14ac:dyDescent="0.25">
      <c r="D26" s="42" t="s">
        <v>4226</v>
      </c>
      <c r="E26" s="16"/>
      <c r="F26" s="24"/>
      <c r="G26" s="25"/>
      <c r="H26" s="42" t="s">
        <v>4273</v>
      </c>
    </row>
    <row r="27" spans="4:8" ht="15" customHeight="1" x14ac:dyDescent="0.25">
      <c r="D27" s="42" t="s">
        <v>4218</v>
      </c>
      <c r="E27" s="16"/>
      <c r="F27" s="24"/>
      <c r="G27" s="25"/>
      <c r="H27" s="42" t="s">
        <v>4274</v>
      </c>
    </row>
    <row r="28" spans="4:8" ht="15" customHeight="1" x14ac:dyDescent="0.25">
      <c r="D28" s="42" t="s">
        <v>4215</v>
      </c>
      <c r="E28" s="16"/>
      <c r="F28" s="24"/>
      <c r="G28" s="25"/>
      <c r="H28" s="42" t="s">
        <v>4277</v>
      </c>
    </row>
    <row r="29" spans="4:8" ht="15" customHeight="1" x14ac:dyDescent="0.25">
      <c r="D29" s="42" t="s">
        <v>4197</v>
      </c>
      <c r="E29" s="16"/>
      <c r="F29" s="24"/>
      <c r="G29" s="25"/>
      <c r="H29" s="42" t="s">
        <v>4275</v>
      </c>
    </row>
    <row r="30" spans="4:8" ht="15" customHeight="1" x14ac:dyDescent="0.25">
      <c r="D30" s="42" t="s">
        <v>4219</v>
      </c>
      <c r="E30" s="16"/>
      <c r="F30" s="24"/>
      <c r="G30" s="25"/>
      <c r="H30" s="42" t="s">
        <v>4276</v>
      </c>
    </row>
    <row r="31" spans="4:8" ht="15.75" x14ac:dyDescent="0.25">
      <c r="D31" s="42" t="s">
        <v>4240</v>
      </c>
      <c r="E31" s="16"/>
      <c r="F31" s="24"/>
      <c r="G31" s="25"/>
      <c r="H31" s="42" t="s">
        <v>4259</v>
      </c>
    </row>
    <row r="32" spans="4:8" ht="15.75" x14ac:dyDescent="0.25">
      <c r="D32" s="42" t="s">
        <v>4198</v>
      </c>
      <c r="E32" s="16"/>
      <c r="F32" s="24"/>
      <c r="G32" s="25"/>
      <c r="H32" s="42" t="s">
        <v>4251</v>
      </c>
    </row>
    <row r="33" spans="4:8" ht="15.75" x14ac:dyDescent="0.25">
      <c r="D33" s="42" t="s">
        <v>4227</v>
      </c>
      <c r="E33" s="16"/>
      <c r="F33" s="24"/>
      <c r="G33" s="25"/>
      <c r="H33" s="42" t="s">
        <v>4279</v>
      </c>
    </row>
    <row r="34" spans="4:8" ht="15.75" x14ac:dyDescent="0.25">
      <c r="D34" s="42" t="s">
        <v>4238</v>
      </c>
      <c r="E34" s="16"/>
      <c r="F34" s="24"/>
      <c r="G34" s="25"/>
      <c r="H34" s="42" t="s">
        <v>4278</v>
      </c>
    </row>
    <row r="35" spans="4:8" ht="15.75" x14ac:dyDescent="0.25">
      <c r="D35" s="42" t="s">
        <v>4241</v>
      </c>
      <c r="E35" s="16"/>
      <c r="F35" s="24"/>
      <c r="G35" s="25"/>
      <c r="H35" s="42" t="s">
        <v>4280</v>
      </c>
    </row>
    <row r="36" spans="4:8" ht="15.75" x14ac:dyDescent="0.25">
      <c r="D36" s="42" t="s">
        <v>4229</v>
      </c>
      <c r="E36" s="16"/>
      <c r="F36" s="24"/>
      <c r="G36" s="25"/>
      <c r="H36" s="42" t="s">
        <v>4281</v>
      </c>
    </row>
    <row r="37" spans="4:8" ht="15.75" x14ac:dyDescent="0.25">
      <c r="D37" s="42" t="s">
        <v>4223</v>
      </c>
      <c r="E37" s="16"/>
      <c r="F37" s="24"/>
      <c r="G37" s="25"/>
      <c r="H37" s="42" t="s">
        <v>4282</v>
      </c>
    </row>
    <row r="38" spans="4:8" ht="15.75" x14ac:dyDescent="0.25">
      <c r="D38" s="42" t="s">
        <v>4202</v>
      </c>
      <c r="E38" s="16"/>
      <c r="F38" s="24"/>
      <c r="G38" s="25"/>
      <c r="H38" s="83" t="s">
        <v>7910</v>
      </c>
    </row>
    <row r="39" spans="4:8" ht="15.75" x14ac:dyDescent="0.25">
      <c r="D39" s="42" t="s">
        <v>4243</v>
      </c>
      <c r="E39" s="16"/>
      <c r="F39" s="24"/>
      <c r="G39" s="25"/>
      <c r="H39" s="42" t="s">
        <v>4283</v>
      </c>
    </row>
    <row r="40" spans="4:8" ht="15.75" x14ac:dyDescent="0.25">
      <c r="D40" s="42" t="s">
        <v>4193</v>
      </c>
      <c r="E40" s="16"/>
      <c r="F40" s="24"/>
      <c r="G40" s="25"/>
      <c r="H40" s="42" t="s">
        <v>4284</v>
      </c>
    </row>
    <row r="41" spans="4:8" ht="15.75" x14ac:dyDescent="0.25">
      <c r="D41" s="42" t="s">
        <v>4222</v>
      </c>
      <c r="E41" s="16"/>
      <c r="F41" s="24"/>
      <c r="G41" s="25"/>
      <c r="H41" s="42" t="s">
        <v>836</v>
      </c>
    </row>
    <row r="42" spans="4:8" ht="15.75" x14ac:dyDescent="0.25">
      <c r="D42" s="42" t="s">
        <v>4216</v>
      </c>
      <c r="E42" s="16"/>
      <c r="F42" s="24"/>
      <c r="G42" s="25"/>
      <c r="H42" s="42" t="s">
        <v>4286</v>
      </c>
    </row>
    <row r="43" spans="4:8" ht="15.75" x14ac:dyDescent="0.25">
      <c r="D43" s="42" t="s">
        <v>1372</v>
      </c>
      <c r="E43" s="16"/>
      <c r="F43" s="24"/>
      <c r="G43" s="25"/>
      <c r="H43" s="42" t="s">
        <v>4287</v>
      </c>
    </row>
    <row r="44" spans="4:8" ht="15.75" x14ac:dyDescent="0.25">
      <c r="D44" s="42" t="s">
        <v>4242</v>
      </c>
      <c r="E44" s="16"/>
      <c r="F44" s="24"/>
      <c r="G44" s="25"/>
      <c r="H44" s="42" t="s">
        <v>4288</v>
      </c>
    </row>
    <row r="45" spans="4:8" ht="15.75" x14ac:dyDescent="0.25">
      <c r="D45" s="42" t="s">
        <v>4225</v>
      </c>
      <c r="E45" s="16"/>
      <c r="F45" s="24"/>
      <c r="G45" s="25"/>
      <c r="H45" s="42" t="s">
        <v>4289</v>
      </c>
    </row>
    <row r="46" spans="4:8" ht="15.75" x14ac:dyDescent="0.25">
      <c r="D46" s="42" t="s">
        <v>4205</v>
      </c>
      <c r="E46" s="16"/>
      <c r="F46" s="24"/>
      <c r="G46" s="25"/>
      <c r="H46" s="42" t="s">
        <v>4290</v>
      </c>
    </row>
    <row r="47" spans="4:8" ht="15.75" x14ac:dyDescent="0.25">
      <c r="D47" s="42" t="s">
        <v>4208</v>
      </c>
      <c r="E47" s="16"/>
      <c r="F47" s="24"/>
      <c r="G47" s="25"/>
      <c r="H47" s="42" t="s">
        <v>4291</v>
      </c>
    </row>
    <row r="48" spans="4:8" ht="15.75" x14ac:dyDescent="0.25">
      <c r="D48" s="42" t="s">
        <v>4212</v>
      </c>
      <c r="E48" s="16"/>
      <c r="F48" s="24"/>
      <c r="G48" s="25"/>
      <c r="H48" s="42" t="s">
        <v>4292</v>
      </c>
    </row>
    <row r="49" spans="3:8" ht="15.75" x14ac:dyDescent="0.25">
      <c r="D49" s="42" t="s">
        <v>4203</v>
      </c>
      <c r="E49" s="16"/>
      <c r="F49" s="24"/>
      <c r="G49" s="25"/>
      <c r="H49" s="42" t="s">
        <v>3288</v>
      </c>
    </row>
    <row r="50" spans="3:8" ht="15.75" x14ac:dyDescent="0.25">
      <c r="D50" s="42" t="s">
        <v>4220</v>
      </c>
      <c r="E50" s="16"/>
      <c r="F50" s="24"/>
      <c r="G50" s="25"/>
      <c r="H50" s="42" t="s">
        <v>4322</v>
      </c>
    </row>
    <row r="51" spans="3:8" ht="15.75" x14ac:dyDescent="0.25">
      <c r="D51" s="42" t="s">
        <v>4221</v>
      </c>
      <c r="E51" s="16"/>
      <c r="F51" s="24"/>
      <c r="G51" s="25"/>
      <c r="H51" s="42" t="s">
        <v>4293</v>
      </c>
    </row>
    <row r="52" spans="3:8" ht="15.75" x14ac:dyDescent="0.25">
      <c r="D52" s="59" t="s">
        <v>4206</v>
      </c>
      <c r="E52" s="16"/>
      <c r="F52" s="24"/>
      <c r="G52" s="25"/>
      <c r="H52" s="42" t="s">
        <v>4255</v>
      </c>
    </row>
    <row r="53" spans="3:8" ht="15.75" x14ac:dyDescent="0.25">
      <c r="D53" s="42" t="s">
        <v>4195</v>
      </c>
      <c r="E53" s="16"/>
      <c r="F53" s="24"/>
      <c r="G53" s="25"/>
      <c r="H53" s="42" t="s">
        <v>4294</v>
      </c>
    </row>
    <row r="54" spans="3:8" ht="15.75" x14ac:dyDescent="0.25">
      <c r="D54" s="42" t="s">
        <v>4209</v>
      </c>
      <c r="E54" s="16"/>
      <c r="F54" s="24"/>
      <c r="G54" s="25"/>
      <c r="H54" s="42" t="s">
        <v>4318</v>
      </c>
    </row>
    <row r="55" spans="3:8" ht="15.75" x14ac:dyDescent="0.25">
      <c r="D55" s="42" t="s">
        <v>4200</v>
      </c>
      <c r="E55" s="16"/>
      <c r="F55" s="24"/>
      <c r="G55" s="25"/>
      <c r="H55" s="42" t="s">
        <v>4270</v>
      </c>
    </row>
    <row r="56" spans="3:8" ht="15.75" x14ac:dyDescent="0.25">
      <c r="D56" s="42" t="s">
        <v>4196</v>
      </c>
      <c r="E56" s="16"/>
      <c r="F56" s="24"/>
      <c r="G56" s="25"/>
      <c r="H56" s="42" t="s">
        <v>4298</v>
      </c>
    </row>
    <row r="57" spans="3:8" ht="15.75" x14ac:dyDescent="0.25">
      <c r="E57" s="16"/>
      <c r="F57" s="24"/>
      <c r="G57" s="25"/>
      <c r="H57" s="42" t="s">
        <v>4299</v>
      </c>
    </row>
    <row r="58" spans="3:8" ht="15.75" x14ac:dyDescent="0.25">
      <c r="E58" s="16"/>
      <c r="F58" s="24"/>
      <c r="G58" s="25"/>
      <c r="H58" s="42" t="s">
        <v>4300</v>
      </c>
    </row>
    <row r="59" spans="3:8" ht="15.75" x14ac:dyDescent="0.25">
      <c r="E59" s="16"/>
      <c r="F59" s="24"/>
      <c r="G59" s="25"/>
      <c r="H59" s="42" t="s">
        <v>4327</v>
      </c>
    </row>
    <row r="60" spans="3:8" ht="15.75" x14ac:dyDescent="0.25">
      <c r="E60" s="16"/>
      <c r="F60" s="24"/>
      <c r="G60" s="25"/>
      <c r="H60" s="42" t="s">
        <v>4301</v>
      </c>
    </row>
    <row r="61" spans="3:8" ht="15.75" x14ac:dyDescent="0.25">
      <c r="E61" s="16"/>
      <c r="F61" s="24"/>
      <c r="G61" s="25"/>
      <c r="H61" s="42" t="s">
        <v>4302</v>
      </c>
    </row>
    <row r="62" spans="3:8" ht="15.75" x14ac:dyDescent="0.25">
      <c r="E62" s="16"/>
      <c r="F62" s="24"/>
      <c r="G62" s="25"/>
      <c r="H62" s="42" t="s">
        <v>4303</v>
      </c>
    </row>
    <row r="63" spans="3:8" ht="15.75" x14ac:dyDescent="0.25">
      <c r="C63" s="4"/>
      <c r="E63" s="16"/>
      <c r="F63" s="24"/>
      <c r="G63" s="25"/>
      <c r="H63" s="42" t="s">
        <v>4304</v>
      </c>
    </row>
    <row r="64" spans="3:8" ht="15.75" x14ac:dyDescent="0.25">
      <c r="C64" s="4"/>
      <c r="E64" s="16"/>
      <c r="F64" s="24"/>
      <c r="G64" s="25"/>
      <c r="H64" s="42" t="s">
        <v>4305</v>
      </c>
    </row>
    <row r="65" spans="7:8" ht="15.75" x14ac:dyDescent="0.25">
      <c r="G65" s="25"/>
      <c r="H65" s="42" t="s">
        <v>4306</v>
      </c>
    </row>
    <row r="66" spans="7:8" ht="15.75" x14ac:dyDescent="0.25">
      <c r="G66" s="25"/>
      <c r="H66" s="42" t="s">
        <v>4307</v>
      </c>
    </row>
    <row r="67" spans="7:8" ht="15.75" x14ac:dyDescent="0.25">
      <c r="G67" s="25"/>
      <c r="H67" s="42" t="s">
        <v>4308</v>
      </c>
    </row>
    <row r="68" spans="7:8" ht="15.75" x14ac:dyDescent="0.25">
      <c r="G68" s="25"/>
      <c r="H68" s="42" t="s">
        <v>4309</v>
      </c>
    </row>
    <row r="69" spans="7:8" ht="15.75" x14ac:dyDescent="0.25">
      <c r="G69" s="25"/>
      <c r="H69" s="42" t="s">
        <v>4310</v>
      </c>
    </row>
    <row r="70" spans="7:8" ht="15.75" x14ac:dyDescent="0.25">
      <c r="G70" s="25"/>
      <c r="H70" s="42" t="s">
        <v>4296</v>
      </c>
    </row>
    <row r="71" spans="7:8" ht="15.75" x14ac:dyDescent="0.25">
      <c r="G71" s="25"/>
      <c r="H71" s="42" t="s">
        <v>4311</v>
      </c>
    </row>
    <row r="72" spans="7:8" ht="15.75" x14ac:dyDescent="0.25">
      <c r="G72" s="25"/>
      <c r="H72" s="42" t="s">
        <v>4312</v>
      </c>
    </row>
    <row r="73" spans="7:8" ht="15.75" x14ac:dyDescent="0.25">
      <c r="G73" s="25"/>
      <c r="H73" s="42" t="s">
        <v>4313</v>
      </c>
    </row>
    <row r="74" spans="7:8" ht="15.75" x14ac:dyDescent="0.25">
      <c r="G74" s="25"/>
      <c r="H74" s="42" t="s">
        <v>4297</v>
      </c>
    </row>
    <row r="75" spans="7:8" ht="15.75" x14ac:dyDescent="0.2">
      <c r="G75" s="25"/>
      <c r="H75" s="40" t="s">
        <v>8513</v>
      </c>
    </row>
    <row r="76" spans="7:8" ht="15.75" x14ac:dyDescent="0.2">
      <c r="G76" s="25"/>
      <c r="H76" s="40" t="s">
        <v>8511</v>
      </c>
    </row>
    <row r="77" spans="7:8" ht="15.75" x14ac:dyDescent="0.25">
      <c r="G77" s="25"/>
      <c r="H77" s="42" t="s">
        <v>4314</v>
      </c>
    </row>
    <row r="78" spans="7:8" ht="15.75" x14ac:dyDescent="0.2">
      <c r="G78" s="25"/>
      <c r="H78" s="40" t="s">
        <v>8512</v>
      </c>
    </row>
    <row r="79" spans="7:8" ht="15.75" x14ac:dyDescent="0.25">
      <c r="G79" s="25"/>
      <c r="H79" s="42" t="s">
        <v>4315</v>
      </c>
    </row>
    <row r="80" spans="7:8" ht="15.75" x14ac:dyDescent="0.25">
      <c r="G80" s="25"/>
      <c r="H80" s="42" t="s">
        <v>4316</v>
      </c>
    </row>
    <row r="81" spans="7:8" ht="15.75" x14ac:dyDescent="0.25">
      <c r="G81" s="25"/>
      <c r="H81" s="42" t="s">
        <v>4317</v>
      </c>
    </row>
    <row r="82" spans="7:8" ht="15.75" x14ac:dyDescent="0.25">
      <c r="G82" s="25"/>
      <c r="H82" s="42" t="s">
        <v>4265</v>
      </c>
    </row>
    <row r="83" spans="7:8" ht="15.75" x14ac:dyDescent="0.25">
      <c r="G83" s="25"/>
      <c r="H83" s="42" t="s">
        <v>4319</v>
      </c>
    </row>
    <row r="84" spans="7:8" ht="15.75" x14ac:dyDescent="0.25">
      <c r="G84" s="25"/>
      <c r="H84" s="42" t="s">
        <v>4250</v>
      </c>
    </row>
    <row r="85" spans="7:8" ht="15.75" x14ac:dyDescent="0.25">
      <c r="G85" s="25"/>
      <c r="H85" s="42" t="s">
        <v>1373</v>
      </c>
    </row>
    <row r="86" spans="7:8" ht="15.75" x14ac:dyDescent="0.25">
      <c r="G86" s="25"/>
      <c r="H86" s="42" t="s">
        <v>1346</v>
      </c>
    </row>
    <row r="87" spans="7:8" ht="15.75" x14ac:dyDescent="0.25">
      <c r="G87" s="25"/>
      <c r="H87" s="42" t="s">
        <v>4320</v>
      </c>
    </row>
    <row r="88" spans="7:8" ht="15.75" x14ac:dyDescent="0.25">
      <c r="G88" s="25"/>
      <c r="H88" s="42" t="s">
        <v>4321</v>
      </c>
    </row>
    <row r="89" spans="7:8" ht="15.75" x14ac:dyDescent="0.25">
      <c r="G89" s="25"/>
      <c r="H89" s="42" t="s">
        <v>1374</v>
      </c>
    </row>
    <row r="90" spans="7:8" ht="15.75" x14ac:dyDescent="0.25">
      <c r="G90" s="25"/>
      <c r="H90" s="42" t="s">
        <v>4323</v>
      </c>
    </row>
    <row r="91" spans="7:8" ht="15.75" x14ac:dyDescent="0.25">
      <c r="G91" s="25"/>
      <c r="H91" s="42" t="s">
        <v>1349</v>
      </c>
    </row>
    <row r="92" spans="7:8" ht="15.75" x14ac:dyDescent="0.25">
      <c r="G92" s="25"/>
      <c r="H92" s="42" t="s">
        <v>1375</v>
      </c>
    </row>
    <row r="93" spans="7:8" ht="15.75" x14ac:dyDescent="0.25">
      <c r="G93" s="25"/>
      <c r="H93" s="42" t="s">
        <v>4324</v>
      </c>
    </row>
    <row r="94" spans="7:8" ht="15.75" x14ac:dyDescent="0.25">
      <c r="G94" s="25"/>
      <c r="H94" s="42" t="s">
        <v>4325</v>
      </c>
    </row>
    <row r="95" spans="7:8" ht="15.75" x14ac:dyDescent="0.25">
      <c r="G95" s="25"/>
      <c r="H95" s="42" t="s">
        <v>4326</v>
      </c>
    </row>
    <row r="96" spans="7:8" ht="15.75" x14ac:dyDescent="0.25">
      <c r="G96" s="25"/>
      <c r="H96" s="42" t="s">
        <v>4328</v>
      </c>
    </row>
    <row r="97" spans="7:8" ht="15.75" x14ac:dyDescent="0.2">
      <c r="G97" s="25"/>
      <c r="H97" s="40" t="s">
        <v>8509</v>
      </c>
    </row>
    <row r="98" spans="7:8" ht="15.75" x14ac:dyDescent="0.25">
      <c r="G98" s="25"/>
      <c r="H98" s="42" t="s">
        <v>4252</v>
      </c>
    </row>
    <row r="99" spans="7:8" ht="15.75" x14ac:dyDescent="0.2">
      <c r="G99" s="25"/>
      <c r="H99" s="40" t="s">
        <v>8510</v>
      </c>
    </row>
    <row r="100" spans="7:8" ht="15.75" x14ac:dyDescent="0.25">
      <c r="G100" s="25"/>
      <c r="H100" s="42" t="s">
        <v>4329</v>
      </c>
    </row>
    <row r="101" spans="7:8" ht="15.75" x14ac:dyDescent="0.25">
      <c r="G101" s="25"/>
      <c r="H101" s="42" t="s">
        <v>4330</v>
      </c>
    </row>
    <row r="102" spans="7:8" ht="15.75" x14ac:dyDescent="0.25">
      <c r="G102" s="25"/>
      <c r="H102" s="42" t="s">
        <v>4331</v>
      </c>
    </row>
    <row r="103" spans="7:8" ht="15.75" x14ac:dyDescent="0.25">
      <c r="G103" s="25"/>
      <c r="H103" s="42" t="s">
        <v>8477</v>
      </c>
    </row>
    <row r="104" spans="7:8" ht="15.75" x14ac:dyDescent="0.25">
      <c r="G104" s="25"/>
      <c r="H104" s="42" t="s">
        <v>4332</v>
      </c>
    </row>
    <row r="105" spans="7:8" ht="15.75" x14ac:dyDescent="0.25">
      <c r="G105" s="25"/>
      <c r="H105" s="42" t="s">
        <v>3598</v>
      </c>
    </row>
    <row r="106" spans="7:8" ht="15.75" x14ac:dyDescent="0.25">
      <c r="G106" s="25"/>
      <c r="H106" s="42" t="s">
        <v>4333</v>
      </c>
    </row>
    <row r="107" spans="7:8" ht="15.75" x14ac:dyDescent="0.25">
      <c r="G107" s="25"/>
      <c r="H107" s="42" t="s">
        <v>4334</v>
      </c>
    </row>
    <row r="108" spans="7:8" ht="15.75" x14ac:dyDescent="0.25">
      <c r="G108" s="25"/>
      <c r="H108" s="42" t="s">
        <v>4335</v>
      </c>
    </row>
    <row r="109" spans="7:8" ht="15.75" x14ac:dyDescent="0.25">
      <c r="G109" s="25"/>
      <c r="H109" s="42" t="s">
        <v>1286</v>
      </c>
    </row>
    <row r="110" spans="7:8" ht="15.75" x14ac:dyDescent="0.25">
      <c r="G110" s="25"/>
      <c r="H110" s="42" t="s">
        <v>4336</v>
      </c>
    </row>
    <row r="111" spans="7:8" ht="15.75" x14ac:dyDescent="0.25">
      <c r="G111" s="25"/>
      <c r="H111" s="42" t="s">
        <v>4337</v>
      </c>
    </row>
    <row r="112" spans="7:8" ht="15.75" x14ac:dyDescent="0.25">
      <c r="G112" s="25"/>
      <c r="H112" s="42" t="s">
        <v>4247</v>
      </c>
    </row>
    <row r="113" spans="7:8" ht="15.75" x14ac:dyDescent="0.25">
      <c r="G113" s="25"/>
      <c r="H113" s="42" t="s">
        <v>4245</v>
      </c>
    </row>
    <row r="114" spans="7:8" ht="15.75" x14ac:dyDescent="0.25">
      <c r="G114" s="25"/>
      <c r="H114" s="42" t="s">
        <v>4338</v>
      </c>
    </row>
    <row r="115" spans="7:8" ht="15.75" x14ac:dyDescent="0.25">
      <c r="G115" s="25"/>
      <c r="H115" s="42" t="s">
        <v>4342</v>
      </c>
    </row>
    <row r="116" spans="7:8" ht="15.75" x14ac:dyDescent="0.25">
      <c r="G116" s="25"/>
      <c r="H116" s="42" t="s">
        <v>4343</v>
      </c>
    </row>
    <row r="117" spans="7:8" ht="15.75" x14ac:dyDescent="0.25">
      <c r="G117" s="25"/>
      <c r="H117" s="42" t="s">
        <v>4340</v>
      </c>
    </row>
    <row r="118" spans="7:8" ht="15.75" x14ac:dyDescent="0.25">
      <c r="G118" s="25"/>
      <c r="H118" s="42" t="s">
        <v>4341</v>
      </c>
    </row>
    <row r="119" spans="7:8" ht="15.75" x14ac:dyDescent="0.25">
      <c r="G119" s="25"/>
      <c r="H119" s="42" t="s">
        <v>4339</v>
      </c>
    </row>
    <row r="120" spans="7:8" ht="15.75" x14ac:dyDescent="0.25">
      <c r="G120" s="25"/>
      <c r="H120" s="42" t="s">
        <v>4344</v>
      </c>
    </row>
    <row r="121" spans="7:8" ht="15.75" x14ac:dyDescent="0.25">
      <c r="G121" s="25"/>
      <c r="H121" s="42" t="s">
        <v>4345</v>
      </c>
    </row>
    <row r="122" spans="7:8" ht="15.75" x14ac:dyDescent="0.25">
      <c r="G122" s="25"/>
      <c r="H122" s="42" t="s">
        <v>8476</v>
      </c>
    </row>
    <row r="123" spans="7:8" ht="16.5" thickBot="1" x14ac:dyDescent="0.3">
      <c r="G123" s="25"/>
      <c r="H123" s="42" t="s">
        <v>4346</v>
      </c>
    </row>
    <row r="124" spans="7:8" ht="16.5" thickBot="1" x14ac:dyDescent="0.3">
      <c r="G124" s="25"/>
      <c r="H124" s="130" t="s">
        <v>4347</v>
      </c>
    </row>
    <row r="125" spans="7:8" ht="15.75" x14ac:dyDescent="0.25">
      <c r="G125" s="25"/>
      <c r="H125" s="42" t="s">
        <v>4348</v>
      </c>
    </row>
    <row r="126" spans="7:8" ht="15.75" x14ac:dyDescent="0.25">
      <c r="G126" s="25"/>
      <c r="H126" s="42" t="s">
        <v>4248</v>
      </c>
    </row>
    <row r="127" spans="7:8" ht="15.75" x14ac:dyDescent="0.25">
      <c r="G127" s="25"/>
      <c r="H127" s="9" t="s">
        <v>4349</v>
      </c>
    </row>
    <row r="128" spans="7:8" ht="15.75" x14ac:dyDescent="0.25">
      <c r="G128" s="25"/>
      <c r="H128" s="9" t="s">
        <v>62</v>
      </c>
    </row>
    <row r="129" spans="7:8" ht="15.75" x14ac:dyDescent="0.25">
      <c r="G129" s="25"/>
      <c r="H129" s="9" t="s">
        <v>4350</v>
      </c>
    </row>
    <row r="130" spans="7:8" ht="15.75" x14ac:dyDescent="0.25">
      <c r="G130" s="25"/>
      <c r="H130" s="9" t="s">
        <v>4295</v>
      </c>
    </row>
    <row r="131" spans="7:8" ht="15.75" x14ac:dyDescent="0.25">
      <c r="G131" s="25"/>
      <c r="H131" s="9" t="s">
        <v>4285</v>
      </c>
    </row>
  </sheetData>
  <sortState xmlns:xlrd2="http://schemas.microsoft.com/office/spreadsheetml/2017/richdata2" ref="H2:H131">
    <sortCondition ref="H2:H131"/>
  </sortState>
  <mergeCells count="1">
    <mergeCell ref="A4:A5"/>
  </mergeCells>
  <hyperlinks>
    <hyperlink ref="A4" location="Index!A1" display="Return to Index" xr:uid="{20903AB0-45AF-4373-9B46-562D0FC9A2D9}"/>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32D8-59E8-4BD7-AE0A-B8682D493FAD}">
  <dimension ref="A1:H14"/>
  <sheetViews>
    <sheetView workbookViewId="0"/>
  </sheetViews>
  <sheetFormatPr defaultColWidth="14.42578125" defaultRowHeight="12.75" x14ac:dyDescent="0.2"/>
  <cols>
    <col min="1" max="1" width="25.5703125" customWidth="1"/>
    <col min="2" max="2" width="2" customWidth="1"/>
    <col min="3" max="3" width="40.140625" customWidth="1"/>
    <col min="4" max="4" width="30.5703125" bestFit="1" customWidth="1"/>
    <col min="5" max="5" width="22" bestFit="1" customWidth="1"/>
    <col min="6" max="6" width="18" customWidth="1"/>
    <col min="7" max="7" width="2" customWidth="1"/>
    <col min="8" max="8" width="35.140625"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9125</v>
      </c>
      <c r="B2" s="6"/>
      <c r="C2" s="8" t="s">
        <v>9128</v>
      </c>
      <c r="D2" s="8" t="s">
        <v>9129</v>
      </c>
      <c r="E2" s="8" t="s">
        <v>103</v>
      </c>
      <c r="F2" s="24" t="s">
        <v>9130</v>
      </c>
      <c r="G2" s="25"/>
      <c r="H2" s="42" t="s">
        <v>836</v>
      </c>
    </row>
    <row r="3" spans="1:8" ht="15" customHeight="1" x14ac:dyDescent="0.25">
      <c r="A3" s="4"/>
      <c r="B3" s="6"/>
      <c r="C3" s="8"/>
      <c r="D3" s="42"/>
      <c r="E3" s="8"/>
      <c r="F3" s="24" t="s">
        <v>7611</v>
      </c>
      <c r="G3" s="25"/>
      <c r="H3" s="47" t="s">
        <v>9131</v>
      </c>
    </row>
    <row r="4" spans="1:8" ht="15" customHeight="1" x14ac:dyDescent="0.25">
      <c r="A4" s="213" t="s">
        <v>792</v>
      </c>
      <c r="B4" s="6"/>
      <c r="C4" s="42"/>
      <c r="D4" s="42"/>
      <c r="E4" s="8"/>
      <c r="F4" s="24"/>
      <c r="G4" s="25"/>
      <c r="H4" s="42" t="s">
        <v>4250</v>
      </c>
    </row>
    <row r="5" spans="1:8" ht="15" customHeight="1" x14ac:dyDescent="0.25">
      <c r="A5" s="214"/>
      <c r="B5" s="6"/>
      <c r="C5" s="42"/>
      <c r="D5" s="42"/>
      <c r="E5" s="8"/>
      <c r="F5" s="24"/>
      <c r="G5" s="25"/>
      <c r="H5" s="42" t="s">
        <v>9070</v>
      </c>
    </row>
    <row r="6" spans="1:8" ht="15" customHeight="1" x14ac:dyDescent="0.25">
      <c r="A6" s="4"/>
      <c r="B6" s="6"/>
      <c r="C6" s="42"/>
      <c r="D6" s="42"/>
      <c r="E6" s="8"/>
      <c r="F6" s="24"/>
      <c r="G6" s="25"/>
      <c r="H6" s="47" t="s">
        <v>9132</v>
      </c>
    </row>
    <row r="7" spans="1:8" ht="15" customHeight="1" x14ac:dyDescent="0.25">
      <c r="A7" s="4"/>
      <c r="B7" s="6"/>
      <c r="C7" s="42"/>
      <c r="D7" s="42"/>
      <c r="E7" s="8"/>
      <c r="F7" s="24"/>
      <c r="G7" s="25"/>
      <c r="H7" s="47"/>
    </row>
    <row r="8" spans="1:8" ht="15" customHeight="1" x14ac:dyDescent="0.25">
      <c r="A8" s="4"/>
      <c r="B8" s="6"/>
      <c r="C8" s="42"/>
      <c r="D8" s="42"/>
      <c r="E8" s="8"/>
      <c r="F8" s="24"/>
      <c r="G8" s="25"/>
      <c r="H8" s="42"/>
    </row>
    <row r="9" spans="1:8" ht="15" customHeight="1" x14ac:dyDescent="0.25">
      <c r="A9" s="4"/>
      <c r="B9" s="6"/>
      <c r="C9" s="42"/>
      <c r="D9" s="42"/>
      <c r="E9" s="16"/>
      <c r="F9" s="24"/>
      <c r="G9" s="25"/>
      <c r="H9" s="42"/>
    </row>
    <row r="10" spans="1:8" ht="15" customHeight="1" x14ac:dyDescent="0.25">
      <c r="A10" s="4"/>
      <c r="B10" s="6"/>
      <c r="C10" s="42"/>
      <c r="D10" s="42"/>
      <c r="E10" s="16"/>
      <c r="F10" s="24"/>
      <c r="G10" s="25"/>
      <c r="H10" s="42"/>
    </row>
    <row r="11" spans="1:8" ht="15" customHeight="1" x14ac:dyDescent="0.25">
      <c r="A11" s="4"/>
      <c r="B11" s="6"/>
      <c r="C11" s="42"/>
      <c r="D11" s="42"/>
      <c r="E11" s="16"/>
      <c r="F11" s="24"/>
      <c r="G11" s="25"/>
      <c r="H11" s="42"/>
    </row>
    <row r="12" spans="1:8" ht="15" customHeight="1" x14ac:dyDescent="0.25">
      <c r="A12" s="4"/>
      <c r="B12" s="6"/>
      <c r="C12" s="42"/>
      <c r="D12" s="42"/>
      <c r="E12" s="16"/>
      <c r="F12" s="24"/>
      <c r="G12" s="25"/>
      <c r="H12" s="42"/>
    </row>
    <row r="13" spans="1:8" ht="15" customHeight="1" x14ac:dyDescent="0.25">
      <c r="A13" s="4"/>
      <c r="B13" s="6"/>
      <c r="C13" s="42"/>
      <c r="D13" s="42"/>
      <c r="E13" s="16"/>
      <c r="F13" s="24"/>
      <c r="G13" s="25"/>
      <c r="H13" s="42"/>
    </row>
    <row r="14" spans="1:8" ht="15.75" x14ac:dyDescent="0.25">
      <c r="G14" s="25"/>
      <c r="H14" s="42"/>
    </row>
  </sheetData>
  <mergeCells count="1">
    <mergeCell ref="A4:A5"/>
  </mergeCells>
  <hyperlinks>
    <hyperlink ref="A4" location="Index!A1" display="Return to Index" xr:uid="{7AB14E74-737F-4DCA-94FB-474114B5C59F}"/>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28DD-178C-4C8E-95D4-B0A01FBBBFC4}">
  <dimension ref="A1:H32"/>
  <sheetViews>
    <sheetView workbookViewId="0">
      <selection activeCell="A4" sqref="A4:A5"/>
    </sheetView>
  </sheetViews>
  <sheetFormatPr defaultColWidth="8.7109375" defaultRowHeight="12.75" x14ac:dyDescent="0.2"/>
  <cols>
    <col min="1" max="1" width="16.85546875" style="40" customWidth="1"/>
    <col min="2" max="2" width="1.5703125" style="40" customWidth="1"/>
    <col min="3" max="3" width="35.7109375" style="40" customWidth="1"/>
    <col min="4" max="4" width="58.7109375" style="40" customWidth="1"/>
    <col min="5" max="5" width="22" style="40" customWidth="1"/>
    <col min="6" max="6" width="20.85546875" style="40" customWidth="1"/>
    <col min="7" max="7" width="1.7109375" style="40" customWidth="1"/>
    <col min="8" max="8" width="32.140625" style="40" customWidth="1"/>
    <col min="9" max="16384" width="8.7109375" style="40"/>
  </cols>
  <sheetData>
    <row r="1" spans="1:8" s="20" customFormat="1" ht="15" customHeight="1" x14ac:dyDescent="0.35">
      <c r="A1" s="88" t="s">
        <v>0</v>
      </c>
      <c r="B1" s="88"/>
      <c r="C1" s="88" t="s">
        <v>788</v>
      </c>
      <c r="D1" s="88" t="s">
        <v>789</v>
      </c>
      <c r="E1" s="88" t="s">
        <v>790</v>
      </c>
      <c r="F1" s="89" t="s">
        <v>796</v>
      </c>
      <c r="G1" s="88"/>
      <c r="H1" s="92" t="s">
        <v>791</v>
      </c>
    </row>
    <row r="2" spans="1:8" ht="15" customHeight="1" x14ac:dyDescent="0.2">
      <c r="A2" s="40" t="s">
        <v>5761</v>
      </c>
      <c r="B2" s="88"/>
      <c r="C2" s="91" t="s">
        <v>7117</v>
      </c>
      <c r="D2" s="91" t="s">
        <v>3569</v>
      </c>
      <c r="E2" s="91" t="s">
        <v>798</v>
      </c>
      <c r="F2" s="91" t="s">
        <v>103</v>
      </c>
      <c r="G2" s="88"/>
      <c r="H2" s="91" t="s">
        <v>98</v>
      </c>
    </row>
    <row r="3" spans="1:8" ht="15" customHeight="1" x14ac:dyDescent="0.2">
      <c r="B3" s="88"/>
      <c r="C3" s="91" t="s">
        <v>7118</v>
      </c>
      <c r="D3" s="91" t="s">
        <v>7119</v>
      </c>
      <c r="E3" s="91" t="s">
        <v>800</v>
      </c>
      <c r="G3" s="88"/>
      <c r="H3" s="91" t="s">
        <v>5825</v>
      </c>
    </row>
    <row r="4" spans="1:8" ht="15" customHeight="1" x14ac:dyDescent="0.2">
      <c r="A4" s="215" t="s">
        <v>792</v>
      </c>
      <c r="B4" s="88"/>
      <c r="C4" s="91" t="s">
        <v>7120</v>
      </c>
      <c r="D4" s="91" t="s">
        <v>7121</v>
      </c>
      <c r="E4" s="91" t="s">
        <v>802</v>
      </c>
      <c r="G4" s="88"/>
    </row>
    <row r="5" spans="1:8" ht="15" customHeight="1" x14ac:dyDescent="0.2">
      <c r="A5" s="216"/>
      <c r="B5" s="88"/>
      <c r="C5" s="91" t="s">
        <v>7122</v>
      </c>
      <c r="D5" s="91" t="s">
        <v>7123</v>
      </c>
      <c r="E5" s="91" t="s">
        <v>804</v>
      </c>
      <c r="G5" s="88"/>
    </row>
    <row r="6" spans="1:8" ht="15" customHeight="1" x14ac:dyDescent="0.2">
      <c r="B6" s="88"/>
      <c r="C6" s="91" t="s">
        <v>7124</v>
      </c>
      <c r="D6" s="91" t="s">
        <v>7125</v>
      </c>
      <c r="E6" s="91" t="s">
        <v>806</v>
      </c>
      <c r="G6" s="88"/>
    </row>
    <row r="7" spans="1:8" ht="15" customHeight="1" x14ac:dyDescent="0.2">
      <c r="B7" s="88"/>
      <c r="C7" s="91" t="s">
        <v>7126</v>
      </c>
      <c r="D7" s="91" t="s">
        <v>7127</v>
      </c>
      <c r="E7" s="91" t="s">
        <v>808</v>
      </c>
      <c r="G7" s="88"/>
    </row>
    <row r="8" spans="1:8" ht="15" customHeight="1" x14ac:dyDescent="0.2">
      <c r="B8" s="88"/>
      <c r="D8" s="91" t="s">
        <v>7128</v>
      </c>
      <c r="E8" s="91" t="s">
        <v>810</v>
      </c>
      <c r="G8" s="88"/>
    </row>
    <row r="9" spans="1:8" ht="15" customHeight="1" x14ac:dyDescent="0.2">
      <c r="B9" s="88"/>
      <c r="D9" s="91" t="s">
        <v>7129</v>
      </c>
      <c r="G9" s="88"/>
    </row>
    <row r="10" spans="1:8" ht="15" customHeight="1" x14ac:dyDescent="0.2">
      <c r="B10" s="88"/>
      <c r="D10" s="91" t="s">
        <v>7130</v>
      </c>
      <c r="G10" s="88"/>
    </row>
    <row r="11" spans="1:8" ht="15" customHeight="1" x14ac:dyDescent="0.2">
      <c r="B11" s="88"/>
      <c r="D11" s="91" t="s">
        <v>7131</v>
      </c>
      <c r="G11" s="88"/>
    </row>
    <row r="12" spans="1:8" ht="15" customHeight="1" x14ac:dyDescent="0.2">
      <c r="B12" s="88"/>
      <c r="D12" s="91" t="s">
        <v>7132</v>
      </c>
      <c r="G12" s="88"/>
    </row>
    <row r="13" spans="1:8" ht="15" customHeight="1" x14ac:dyDescent="0.2">
      <c r="B13" s="88"/>
      <c r="D13" s="91" t="s">
        <v>7133</v>
      </c>
      <c r="G13" s="88"/>
    </row>
    <row r="14" spans="1:8" ht="15" customHeight="1" x14ac:dyDescent="0.2">
      <c r="B14" s="88"/>
      <c r="D14" s="91" t="s">
        <v>7134</v>
      </c>
      <c r="G14" s="88"/>
    </row>
    <row r="15" spans="1:8" ht="15" customHeight="1" x14ac:dyDescent="0.2">
      <c r="B15" s="88"/>
      <c r="D15" s="91" t="s">
        <v>7135</v>
      </c>
      <c r="G15" s="88"/>
    </row>
    <row r="16" spans="1:8" ht="15" customHeight="1" x14ac:dyDescent="0.2">
      <c r="B16" s="88"/>
      <c r="D16" s="91" t="s">
        <v>7136</v>
      </c>
      <c r="G16" s="88"/>
    </row>
    <row r="17" spans="4:4" ht="15" customHeight="1" x14ac:dyDescent="0.2">
      <c r="D17" s="91" t="s">
        <v>7137</v>
      </c>
    </row>
    <row r="18" spans="4:4" ht="15" customHeight="1" x14ac:dyDescent="0.2">
      <c r="D18" s="91" t="s">
        <v>7138</v>
      </c>
    </row>
    <row r="19" spans="4:4" ht="15" customHeight="1" x14ac:dyDescent="0.2">
      <c r="D19" s="91" t="s">
        <v>7139</v>
      </c>
    </row>
    <row r="20" spans="4:4" ht="15" customHeight="1" x14ac:dyDescent="0.2">
      <c r="D20" s="91" t="s">
        <v>7140</v>
      </c>
    </row>
    <row r="21" spans="4:4" ht="15" customHeight="1" x14ac:dyDescent="0.2">
      <c r="D21" s="91" t="s">
        <v>7141</v>
      </c>
    </row>
    <row r="22" spans="4:4" ht="15" customHeight="1" x14ac:dyDescent="0.2">
      <c r="D22" s="91" t="s">
        <v>7142</v>
      </c>
    </row>
    <row r="23" spans="4:4" ht="15" customHeight="1" x14ac:dyDescent="0.2">
      <c r="D23" s="91" t="s">
        <v>7143</v>
      </c>
    </row>
    <row r="24" spans="4:4" ht="15" customHeight="1" x14ac:dyDescent="0.2">
      <c r="D24" s="91" t="s">
        <v>7144</v>
      </c>
    </row>
    <row r="25" spans="4:4" ht="15" customHeight="1" x14ac:dyDescent="0.2">
      <c r="D25" s="91" t="s">
        <v>7145</v>
      </c>
    </row>
    <row r="26" spans="4:4" ht="15" customHeight="1" x14ac:dyDescent="0.2">
      <c r="D26" s="91" t="s">
        <v>7146</v>
      </c>
    </row>
    <row r="27" spans="4:4" ht="15" customHeight="1" x14ac:dyDescent="0.2">
      <c r="D27" s="91" t="s">
        <v>7147</v>
      </c>
    </row>
    <row r="28" spans="4:4" ht="15" customHeight="1" x14ac:dyDescent="0.2">
      <c r="D28" s="91" t="s">
        <v>7148</v>
      </c>
    </row>
    <row r="29" spans="4:4" ht="15" customHeight="1" x14ac:dyDescent="0.2">
      <c r="D29" s="91" t="s">
        <v>7149</v>
      </c>
    </row>
    <row r="30" spans="4:4" ht="15" customHeight="1" x14ac:dyDescent="0.2">
      <c r="D30" s="91" t="s">
        <v>7150</v>
      </c>
    </row>
    <row r="31" spans="4:4" ht="15" customHeight="1" x14ac:dyDescent="0.2">
      <c r="D31" s="91" t="s">
        <v>7151</v>
      </c>
    </row>
    <row r="32" spans="4:4" ht="15" customHeight="1" x14ac:dyDescent="0.2">
      <c r="D32" s="91" t="s">
        <v>7152</v>
      </c>
    </row>
  </sheetData>
  <mergeCells count="1">
    <mergeCell ref="A4:A5"/>
  </mergeCells>
  <hyperlinks>
    <hyperlink ref="A4" location="Index!A1" display="Return to Index" xr:uid="{CC0E71CC-AC95-4421-8411-40CD2B85380D}"/>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J1096"/>
  <sheetViews>
    <sheetView workbookViewId="0">
      <pane ySplit="1" topLeftCell="A2" activePane="bottomLeft" state="frozen"/>
      <selection pane="bottomLeft" activeCell="A4" sqref="A4:A5"/>
    </sheetView>
  </sheetViews>
  <sheetFormatPr defaultColWidth="14.42578125" defaultRowHeight="15" customHeight="1" x14ac:dyDescent="0.25"/>
  <cols>
    <col min="1" max="1" width="24.5703125" bestFit="1" customWidth="1"/>
    <col min="2" max="2" width="2" customWidth="1"/>
    <col min="3" max="3" width="30" customWidth="1"/>
    <col min="4" max="4" width="29.42578125" customWidth="1"/>
    <col min="5" max="5" width="22" bestFit="1" customWidth="1"/>
    <col min="6" max="6" width="23.42578125" customWidth="1"/>
    <col min="7" max="7" width="2" customWidth="1"/>
    <col min="8" max="8" width="116.140625" style="42" customWidth="1"/>
    <col min="9" max="10" width="80.5703125" style="40" bestFit="1" customWidth="1"/>
  </cols>
  <sheetData>
    <row r="1" spans="1:8" s="18" customFormat="1" ht="22.5" customHeight="1" x14ac:dyDescent="0.35">
      <c r="A1" s="17" t="s">
        <v>0</v>
      </c>
      <c r="B1" s="17"/>
      <c r="C1" s="17" t="s">
        <v>788</v>
      </c>
      <c r="D1" s="17" t="s">
        <v>789</v>
      </c>
      <c r="E1" s="17" t="s">
        <v>790</v>
      </c>
      <c r="F1" s="19" t="s">
        <v>796</v>
      </c>
      <c r="G1" s="17"/>
      <c r="H1" s="73" t="s">
        <v>5534</v>
      </c>
    </row>
    <row r="2" spans="1:8" ht="15.75" customHeight="1" x14ac:dyDescent="0.25">
      <c r="A2" s="10" t="s">
        <v>1376</v>
      </c>
      <c r="B2" s="6"/>
      <c r="C2" s="47" t="s">
        <v>1378</v>
      </c>
      <c r="D2" s="47" t="s">
        <v>1379</v>
      </c>
      <c r="E2" s="47" t="s">
        <v>1380</v>
      </c>
      <c r="F2" s="42" t="s">
        <v>8076</v>
      </c>
      <c r="G2" s="6"/>
      <c r="H2" s="189" t="s">
        <v>9225</v>
      </c>
    </row>
    <row r="3" spans="1:8" ht="15.75" customHeight="1" x14ac:dyDescent="0.25">
      <c r="A3" s="4"/>
      <c r="B3" s="6"/>
      <c r="C3" s="33" t="s">
        <v>8340</v>
      </c>
      <c r="D3" s="49" t="s">
        <v>8339</v>
      </c>
      <c r="E3" s="47" t="s">
        <v>808</v>
      </c>
      <c r="F3" s="42" t="s">
        <v>797</v>
      </c>
      <c r="G3" s="6"/>
      <c r="H3" t="s">
        <v>9226</v>
      </c>
    </row>
    <row r="4" spans="1:8" ht="15.75" customHeight="1" x14ac:dyDescent="0.25">
      <c r="A4" s="220" t="s">
        <v>792</v>
      </c>
      <c r="B4" s="6"/>
      <c r="C4" s="47" t="s">
        <v>1382</v>
      </c>
      <c r="D4" s="47" t="s">
        <v>1383</v>
      </c>
      <c r="E4" s="47" t="s">
        <v>1385</v>
      </c>
      <c r="F4" s="42" t="s">
        <v>799</v>
      </c>
      <c r="G4" s="6"/>
      <c r="H4" t="s">
        <v>9227</v>
      </c>
    </row>
    <row r="5" spans="1:8" ht="15.75" customHeight="1" x14ac:dyDescent="0.25">
      <c r="A5" s="221"/>
      <c r="B5" s="6"/>
      <c r="C5" s="33" t="s">
        <v>8600</v>
      </c>
      <c r="D5" s="49" t="s">
        <v>8601</v>
      </c>
      <c r="E5" s="47" t="s">
        <v>810</v>
      </c>
      <c r="F5" s="42" t="s">
        <v>7913</v>
      </c>
      <c r="G5" s="6"/>
      <c r="H5" s="16" t="s">
        <v>1377</v>
      </c>
    </row>
    <row r="6" spans="1:8" ht="15.75" customHeight="1" x14ac:dyDescent="0.25">
      <c r="A6" s="4"/>
      <c r="B6" s="6"/>
      <c r="C6" s="33"/>
      <c r="D6" s="33"/>
      <c r="E6" s="47" t="s">
        <v>1388</v>
      </c>
      <c r="F6" s="42" t="s">
        <v>7968</v>
      </c>
      <c r="G6" s="6"/>
      <c r="H6" s="24" t="s">
        <v>3495</v>
      </c>
    </row>
    <row r="7" spans="1:8" ht="15.75" customHeight="1" x14ac:dyDescent="0.25">
      <c r="A7" s="4"/>
      <c r="B7" s="6"/>
      <c r="C7" s="33"/>
      <c r="D7" s="33"/>
      <c r="E7" s="33" t="s">
        <v>800</v>
      </c>
      <c r="F7" s="42" t="s">
        <v>8377</v>
      </c>
      <c r="G7" s="6"/>
      <c r="H7" s="16" t="s">
        <v>1381</v>
      </c>
    </row>
    <row r="8" spans="1:8" ht="15.75" customHeight="1" x14ac:dyDescent="0.25">
      <c r="A8" s="4"/>
      <c r="B8" s="6"/>
      <c r="C8" s="33"/>
      <c r="D8" s="33"/>
      <c r="E8" s="33" t="s">
        <v>8064</v>
      </c>
      <c r="F8" s="42" t="s">
        <v>801</v>
      </c>
      <c r="G8" s="6"/>
      <c r="H8" s="16" t="s">
        <v>1384</v>
      </c>
    </row>
    <row r="9" spans="1:8" ht="15.75" customHeight="1" x14ac:dyDescent="0.25">
      <c r="A9" s="4"/>
      <c r="B9" s="6"/>
      <c r="C9" s="33"/>
      <c r="D9" s="33"/>
      <c r="E9" s="33"/>
      <c r="F9" s="42" t="s">
        <v>803</v>
      </c>
      <c r="G9" s="6"/>
      <c r="H9" s="45" t="s">
        <v>1386</v>
      </c>
    </row>
    <row r="10" spans="1:8" ht="15.75" customHeight="1" x14ac:dyDescent="0.25">
      <c r="A10" s="4"/>
      <c r="B10" s="6"/>
      <c r="C10" s="33"/>
      <c r="D10" s="33"/>
      <c r="E10" s="33"/>
      <c r="F10" s="42" t="s">
        <v>805</v>
      </c>
      <c r="G10" s="6"/>
      <c r="H10" s="45" t="s">
        <v>1387</v>
      </c>
    </row>
    <row r="11" spans="1:8" ht="15.75" customHeight="1" x14ac:dyDescent="0.25">
      <c r="A11" s="4"/>
      <c r="B11" s="6"/>
      <c r="C11" s="33"/>
      <c r="D11" s="33"/>
      <c r="E11" s="33"/>
      <c r="F11" s="42" t="s">
        <v>833</v>
      </c>
      <c r="G11" s="6"/>
      <c r="H11" s="45" t="s">
        <v>1389</v>
      </c>
    </row>
    <row r="12" spans="1:8" ht="15.75" customHeight="1" x14ac:dyDescent="0.25">
      <c r="A12" s="4"/>
      <c r="B12" s="6"/>
      <c r="C12" s="33"/>
      <c r="D12" s="33"/>
      <c r="E12" s="33"/>
      <c r="F12" s="42" t="s">
        <v>4430</v>
      </c>
      <c r="G12" s="6"/>
      <c r="H12" s="45" t="s">
        <v>1390</v>
      </c>
    </row>
    <row r="13" spans="1:8" ht="15.75" customHeight="1" x14ac:dyDescent="0.25">
      <c r="A13" s="4"/>
      <c r="B13" s="6"/>
      <c r="C13" s="33"/>
      <c r="D13" s="33"/>
      <c r="E13" s="33"/>
      <c r="F13" s="42" t="s">
        <v>807</v>
      </c>
      <c r="G13" s="6"/>
      <c r="H13" s="45" t="s">
        <v>1391</v>
      </c>
    </row>
    <row r="14" spans="1:8" ht="15.75" customHeight="1" x14ac:dyDescent="0.25">
      <c r="A14" s="4"/>
      <c r="B14" s="6"/>
      <c r="C14" s="33"/>
      <c r="D14" s="33"/>
      <c r="E14" s="33"/>
      <c r="F14" s="42" t="s">
        <v>809</v>
      </c>
      <c r="G14" s="6"/>
      <c r="H14" s="45" t="s">
        <v>1392</v>
      </c>
    </row>
    <row r="15" spans="1:8" ht="15.75" customHeight="1" x14ac:dyDescent="0.25">
      <c r="A15" s="4"/>
      <c r="B15" s="6"/>
      <c r="C15" s="33"/>
      <c r="D15" s="33"/>
      <c r="E15" s="33"/>
      <c r="F15" s="42" t="s">
        <v>811</v>
      </c>
      <c r="G15" s="6"/>
      <c r="H15" s="45" t="s">
        <v>1393</v>
      </c>
    </row>
    <row r="16" spans="1:8" ht="15.75" customHeight="1" x14ac:dyDescent="0.25">
      <c r="A16" s="4"/>
      <c r="B16" s="6"/>
      <c r="C16" s="33"/>
      <c r="D16" s="33"/>
      <c r="E16" s="33"/>
      <c r="F16" s="42" t="s">
        <v>812</v>
      </c>
      <c r="G16" s="6"/>
      <c r="H16" s="45" t="s">
        <v>1394</v>
      </c>
    </row>
    <row r="17" spans="3:8" ht="15.75" customHeight="1" x14ac:dyDescent="0.25">
      <c r="C17" s="33"/>
      <c r="D17" s="33"/>
      <c r="E17" s="33"/>
      <c r="F17" s="42" t="s">
        <v>813</v>
      </c>
      <c r="G17" s="6"/>
      <c r="H17" s="45" t="s">
        <v>1395</v>
      </c>
    </row>
    <row r="18" spans="3:8" ht="15.75" customHeight="1" x14ac:dyDescent="0.25">
      <c r="C18" s="33"/>
      <c r="D18" s="33"/>
      <c r="E18" s="33"/>
      <c r="F18" s="42" t="s">
        <v>814</v>
      </c>
      <c r="G18" s="6"/>
      <c r="H18" s="61" t="s">
        <v>3521</v>
      </c>
    </row>
    <row r="19" spans="3:8" ht="15.75" customHeight="1" x14ac:dyDescent="0.25">
      <c r="C19" s="33"/>
      <c r="D19" s="33"/>
      <c r="E19" s="33"/>
      <c r="F19" s="42" t="s">
        <v>815</v>
      </c>
      <c r="G19" s="6"/>
      <c r="H19" s="49" t="s">
        <v>357</v>
      </c>
    </row>
    <row r="20" spans="3:8" ht="15.75" customHeight="1" x14ac:dyDescent="0.25">
      <c r="C20" s="33"/>
      <c r="D20" s="33"/>
      <c r="E20" s="33"/>
      <c r="F20" s="42" t="s">
        <v>817</v>
      </c>
      <c r="G20" s="6"/>
      <c r="H20" s="45" t="s">
        <v>1396</v>
      </c>
    </row>
    <row r="21" spans="3:8" ht="15.75" customHeight="1" x14ac:dyDescent="0.25">
      <c r="C21" s="33"/>
      <c r="D21" s="33"/>
      <c r="E21" s="33"/>
      <c r="F21" s="42" t="s">
        <v>819</v>
      </c>
      <c r="G21" s="6"/>
      <c r="H21" s="45" t="s">
        <v>1397</v>
      </c>
    </row>
    <row r="22" spans="3:8" ht="15.75" customHeight="1" x14ac:dyDescent="0.25">
      <c r="C22" s="33"/>
      <c r="D22" s="33"/>
      <c r="E22" s="33"/>
      <c r="F22" s="42" t="s">
        <v>820</v>
      </c>
      <c r="G22" s="6"/>
      <c r="H22" s="45" t="s">
        <v>1398</v>
      </c>
    </row>
    <row r="23" spans="3:8" ht="15.75" customHeight="1" x14ac:dyDescent="0.25">
      <c r="C23" s="33"/>
      <c r="D23" s="33"/>
      <c r="E23" s="33"/>
      <c r="F23" s="42" t="s">
        <v>821</v>
      </c>
      <c r="G23" s="6"/>
      <c r="H23" s="45" t="s">
        <v>1399</v>
      </c>
    </row>
    <row r="24" spans="3:8" ht="15.75" customHeight="1" x14ac:dyDescent="0.25">
      <c r="C24" s="33"/>
      <c r="D24" s="33"/>
      <c r="E24" s="33"/>
      <c r="F24" s="42" t="s">
        <v>822</v>
      </c>
      <c r="G24" s="6"/>
      <c r="H24" s="61" t="s">
        <v>8096</v>
      </c>
    </row>
    <row r="25" spans="3:8" ht="15.75" customHeight="1" x14ac:dyDescent="0.25">
      <c r="C25" s="33"/>
      <c r="D25" s="33"/>
      <c r="E25" s="33"/>
      <c r="F25" s="42" t="s">
        <v>823</v>
      </c>
      <c r="G25" s="6"/>
      <c r="H25" s="67" t="s">
        <v>8392</v>
      </c>
    </row>
    <row r="26" spans="3:8" ht="15.75" customHeight="1" x14ac:dyDescent="0.25">
      <c r="C26" s="33"/>
      <c r="D26" s="33"/>
      <c r="E26" s="33"/>
      <c r="F26" s="42" t="s">
        <v>824</v>
      </c>
      <c r="G26" s="6"/>
      <c r="H26" s="49" t="s">
        <v>4140</v>
      </c>
    </row>
    <row r="27" spans="3:8" ht="15.75" customHeight="1" x14ac:dyDescent="0.25">
      <c r="C27" s="33"/>
      <c r="D27" s="33"/>
      <c r="E27" s="33"/>
      <c r="F27" s="42" t="s">
        <v>825</v>
      </c>
      <c r="G27" s="6"/>
      <c r="H27" s="49" t="s">
        <v>356</v>
      </c>
    </row>
    <row r="28" spans="3:8" ht="15.75" customHeight="1" x14ac:dyDescent="0.25">
      <c r="C28" s="33"/>
      <c r="D28" s="33"/>
      <c r="E28" s="33"/>
      <c r="F28" s="42" t="s">
        <v>826</v>
      </c>
      <c r="G28" s="6"/>
      <c r="H28" s="49" t="s">
        <v>4141</v>
      </c>
    </row>
    <row r="29" spans="3:8" ht="15.75" customHeight="1" x14ac:dyDescent="0.25">
      <c r="C29" s="33"/>
      <c r="D29" s="33"/>
      <c r="E29" s="33"/>
      <c r="F29" s="42" t="s">
        <v>827</v>
      </c>
      <c r="G29" s="6"/>
      <c r="H29" s="49" t="s">
        <v>586</v>
      </c>
    </row>
    <row r="30" spans="3:8" ht="15.75" customHeight="1" x14ac:dyDescent="0.25">
      <c r="C30" s="33"/>
      <c r="D30" s="33"/>
      <c r="E30" s="33"/>
      <c r="F30" s="42" t="s">
        <v>1099</v>
      </c>
      <c r="G30" s="6"/>
      <c r="H30" s="45" t="s">
        <v>1400</v>
      </c>
    </row>
    <row r="31" spans="3:8" ht="15.75" customHeight="1" x14ac:dyDescent="0.25">
      <c r="C31" s="33"/>
      <c r="D31" s="33"/>
      <c r="E31" s="33"/>
      <c r="F31" s="42" t="s">
        <v>828</v>
      </c>
      <c r="G31" s="6"/>
      <c r="H31" s="45" t="s">
        <v>1401</v>
      </c>
    </row>
    <row r="32" spans="3:8" ht="15.75" customHeight="1" x14ac:dyDescent="0.25">
      <c r="C32" s="33"/>
      <c r="D32" s="33"/>
      <c r="E32" s="33"/>
      <c r="F32" s="42" t="s">
        <v>829</v>
      </c>
      <c r="G32" s="6"/>
      <c r="H32" s="61" t="s">
        <v>8095</v>
      </c>
    </row>
    <row r="33" spans="3:8" ht="15.75" customHeight="1" x14ac:dyDescent="0.25">
      <c r="C33" s="33"/>
      <c r="D33" s="33"/>
      <c r="E33" s="33"/>
      <c r="F33" s="42" t="s">
        <v>7915</v>
      </c>
      <c r="G33" s="6"/>
      <c r="H33" s="45" t="s">
        <v>1402</v>
      </c>
    </row>
    <row r="34" spans="3:8" ht="15.75" customHeight="1" x14ac:dyDescent="0.25">
      <c r="C34" s="33"/>
      <c r="D34" s="33"/>
      <c r="E34" s="33"/>
      <c r="F34" s="42" t="s">
        <v>830</v>
      </c>
      <c r="G34" s="6"/>
      <c r="H34" s="45" t="s">
        <v>1080</v>
      </c>
    </row>
    <row r="35" spans="3:8" ht="15.75" customHeight="1" x14ac:dyDescent="0.25">
      <c r="C35" s="33"/>
      <c r="D35" s="33"/>
      <c r="E35" s="33"/>
      <c r="F35" s="42" t="s">
        <v>831</v>
      </c>
      <c r="G35" s="6"/>
      <c r="H35" s="45" t="s">
        <v>1082</v>
      </c>
    </row>
    <row r="36" spans="3:8" ht="15.75" customHeight="1" x14ac:dyDescent="0.25">
      <c r="C36" s="33"/>
      <c r="D36" s="33"/>
      <c r="E36" s="33"/>
      <c r="F36" s="42" t="s">
        <v>832</v>
      </c>
      <c r="G36" s="6"/>
      <c r="H36" s="45" t="s">
        <v>1403</v>
      </c>
    </row>
    <row r="37" spans="3:8" ht="15.75" customHeight="1" x14ac:dyDescent="0.25">
      <c r="C37" s="33"/>
      <c r="D37" s="33"/>
      <c r="E37" s="33"/>
      <c r="F37" s="42" t="s">
        <v>7914</v>
      </c>
      <c r="G37" s="6"/>
      <c r="H37" s="45" t="s">
        <v>1404</v>
      </c>
    </row>
    <row r="38" spans="3:8" ht="15.75" customHeight="1" x14ac:dyDescent="0.25">
      <c r="C38" s="4"/>
      <c r="D38" s="4"/>
      <c r="E38" s="4"/>
      <c r="F38" s="9"/>
      <c r="G38" s="6"/>
      <c r="H38" s="45" t="s">
        <v>1405</v>
      </c>
    </row>
    <row r="39" spans="3:8" ht="15.75" customHeight="1" x14ac:dyDescent="0.25">
      <c r="C39" s="4"/>
      <c r="D39" s="4"/>
      <c r="E39" s="4"/>
      <c r="F39" s="9"/>
      <c r="G39" s="6"/>
      <c r="H39" s="45" t="s">
        <v>1406</v>
      </c>
    </row>
    <row r="40" spans="3:8" ht="15.75" customHeight="1" x14ac:dyDescent="0.25">
      <c r="C40" s="4"/>
      <c r="D40" s="4"/>
      <c r="E40" s="4"/>
      <c r="F40" s="9"/>
      <c r="G40" s="6"/>
      <c r="H40" s="49" t="s">
        <v>427</v>
      </c>
    </row>
    <row r="41" spans="3:8" ht="15.75" customHeight="1" x14ac:dyDescent="0.25">
      <c r="C41" s="4"/>
      <c r="D41" s="4"/>
      <c r="E41" s="4"/>
      <c r="F41" s="9"/>
      <c r="G41" s="6"/>
      <c r="H41" s="45" t="s">
        <v>1407</v>
      </c>
    </row>
    <row r="42" spans="3:8" ht="15.75" customHeight="1" x14ac:dyDescent="0.25">
      <c r="C42" s="4"/>
      <c r="D42" s="4"/>
      <c r="E42" s="4"/>
      <c r="F42" s="9"/>
      <c r="G42" s="6"/>
      <c r="H42" s="45" t="s">
        <v>1408</v>
      </c>
    </row>
    <row r="43" spans="3:8" ht="15.75" customHeight="1" x14ac:dyDescent="0.25">
      <c r="C43" s="4"/>
      <c r="D43" s="4"/>
      <c r="E43" s="4"/>
      <c r="F43" s="9"/>
      <c r="G43" s="6"/>
      <c r="H43" s="45" t="s">
        <v>1409</v>
      </c>
    </row>
    <row r="44" spans="3:8" ht="15.75" customHeight="1" x14ac:dyDescent="0.25">
      <c r="C44" s="4"/>
      <c r="D44" s="4"/>
      <c r="E44" s="4"/>
      <c r="F44" s="9"/>
      <c r="G44" s="6"/>
      <c r="H44" s="61" t="s">
        <v>3488</v>
      </c>
    </row>
    <row r="45" spans="3:8" ht="15.75" customHeight="1" x14ac:dyDescent="0.25">
      <c r="C45" s="4"/>
      <c r="D45" s="4"/>
      <c r="E45" s="4"/>
      <c r="F45" s="9"/>
      <c r="G45" s="6"/>
      <c r="H45" s="61" t="s">
        <v>3497</v>
      </c>
    </row>
    <row r="46" spans="3:8" ht="15.75" customHeight="1" x14ac:dyDescent="0.25">
      <c r="C46" s="4"/>
      <c r="D46" s="4"/>
      <c r="E46" s="4"/>
      <c r="F46" s="9"/>
      <c r="G46" s="6"/>
      <c r="H46" s="49" t="s">
        <v>473</v>
      </c>
    </row>
    <row r="47" spans="3:8" ht="15.75" customHeight="1" x14ac:dyDescent="0.25">
      <c r="E47" s="4"/>
      <c r="F47" s="9"/>
      <c r="G47" s="6"/>
      <c r="H47" s="49" t="s">
        <v>349</v>
      </c>
    </row>
    <row r="48" spans="3:8" ht="15.75" customHeight="1" x14ac:dyDescent="0.25">
      <c r="E48" s="4"/>
      <c r="F48" s="9"/>
      <c r="G48" s="6"/>
      <c r="H48" s="49" t="s">
        <v>350</v>
      </c>
    </row>
    <row r="49" spans="7:8" ht="15.75" customHeight="1" x14ac:dyDescent="0.2">
      <c r="G49" s="6"/>
      <c r="H49" s="45" t="s">
        <v>4142</v>
      </c>
    </row>
    <row r="50" spans="7:8" ht="15.75" customHeight="1" x14ac:dyDescent="0.2">
      <c r="G50" s="6"/>
      <c r="H50" s="45" t="s">
        <v>1410</v>
      </c>
    </row>
    <row r="51" spans="7:8" ht="15.75" customHeight="1" x14ac:dyDescent="0.25">
      <c r="G51" s="6"/>
      <c r="H51" s="49" t="s">
        <v>379</v>
      </c>
    </row>
    <row r="52" spans="7:8" ht="15.75" customHeight="1" x14ac:dyDescent="0.25">
      <c r="G52" s="6"/>
      <c r="H52" s="49" t="s">
        <v>377</v>
      </c>
    </row>
    <row r="53" spans="7:8" ht="15.75" customHeight="1" x14ac:dyDescent="0.25">
      <c r="G53" s="6"/>
      <c r="H53" s="49" t="s">
        <v>384</v>
      </c>
    </row>
    <row r="54" spans="7:8" ht="15.75" customHeight="1" x14ac:dyDescent="0.25">
      <c r="G54" s="6"/>
      <c r="H54" s="49" t="s">
        <v>385</v>
      </c>
    </row>
    <row r="55" spans="7:8" ht="15.75" customHeight="1" x14ac:dyDescent="0.25">
      <c r="G55" s="6"/>
      <c r="H55" s="49" t="s">
        <v>383</v>
      </c>
    </row>
    <row r="56" spans="7:8" ht="15.75" customHeight="1" x14ac:dyDescent="0.25">
      <c r="G56" s="6"/>
      <c r="H56" s="49" t="s">
        <v>386</v>
      </c>
    </row>
    <row r="57" spans="7:8" ht="15.75" customHeight="1" x14ac:dyDescent="0.25">
      <c r="G57" s="6"/>
      <c r="H57" s="49" t="s">
        <v>378</v>
      </c>
    </row>
    <row r="58" spans="7:8" ht="15.75" customHeight="1" x14ac:dyDescent="0.25">
      <c r="G58" s="6"/>
      <c r="H58" s="49" t="s">
        <v>381</v>
      </c>
    </row>
    <row r="59" spans="7:8" ht="15.75" customHeight="1" x14ac:dyDescent="0.25">
      <c r="G59" s="6"/>
      <c r="H59" s="49" t="s">
        <v>376</v>
      </c>
    </row>
    <row r="60" spans="7:8" ht="15.75" customHeight="1" x14ac:dyDescent="0.25">
      <c r="G60" s="6"/>
      <c r="H60" s="49" t="s">
        <v>380</v>
      </c>
    </row>
    <row r="61" spans="7:8" ht="15.75" customHeight="1" x14ac:dyDescent="0.25">
      <c r="G61" s="6"/>
      <c r="H61" s="49" t="s">
        <v>382</v>
      </c>
    </row>
    <row r="62" spans="7:8" ht="15.75" customHeight="1" x14ac:dyDescent="0.25">
      <c r="G62" s="6"/>
      <c r="H62" s="49" t="s">
        <v>375</v>
      </c>
    </row>
    <row r="63" spans="7:8" ht="15.75" customHeight="1" x14ac:dyDescent="0.25">
      <c r="G63" s="6"/>
      <c r="H63" s="49" t="s">
        <v>387</v>
      </c>
    </row>
    <row r="64" spans="7:8" ht="15.75" customHeight="1" x14ac:dyDescent="0.25">
      <c r="G64" s="6"/>
      <c r="H64" s="49" t="s">
        <v>374</v>
      </c>
    </row>
    <row r="65" spans="7:8" ht="15.75" customHeight="1" x14ac:dyDescent="0.2">
      <c r="G65" s="6"/>
      <c r="H65" s="45" t="s">
        <v>1411</v>
      </c>
    </row>
    <row r="66" spans="7:8" ht="15.75" customHeight="1" x14ac:dyDescent="0.2">
      <c r="G66" s="6"/>
      <c r="H66" s="45" t="s">
        <v>1412</v>
      </c>
    </row>
    <row r="67" spans="7:8" ht="15.75" customHeight="1" x14ac:dyDescent="0.2">
      <c r="G67" s="6"/>
      <c r="H67" s="45" t="s">
        <v>1413</v>
      </c>
    </row>
    <row r="68" spans="7:8" ht="15.75" customHeight="1" x14ac:dyDescent="0.25">
      <c r="G68" s="6"/>
      <c r="H68" s="95" t="s">
        <v>5672</v>
      </c>
    </row>
    <row r="69" spans="7:8" ht="15.75" customHeight="1" x14ac:dyDescent="0.25">
      <c r="G69" s="6"/>
      <c r="H69" s="61" t="s">
        <v>8002</v>
      </c>
    </row>
    <row r="70" spans="7:8" ht="15.75" customHeight="1" x14ac:dyDescent="0.25">
      <c r="G70" s="6"/>
      <c r="H70" s="61" t="s">
        <v>8006</v>
      </c>
    </row>
    <row r="71" spans="7:8" ht="15.75" customHeight="1" x14ac:dyDescent="0.2">
      <c r="G71" s="6"/>
      <c r="H71" s="45" t="s">
        <v>1414</v>
      </c>
    </row>
    <row r="72" spans="7:8" ht="15.75" customHeight="1" x14ac:dyDescent="0.2">
      <c r="G72" s="6"/>
      <c r="H72" s="45" t="s">
        <v>1415</v>
      </c>
    </row>
    <row r="73" spans="7:8" ht="15.75" customHeight="1" x14ac:dyDescent="0.2">
      <c r="G73" s="6"/>
      <c r="H73" s="45" t="s">
        <v>1416</v>
      </c>
    </row>
    <row r="74" spans="7:8" ht="15.75" customHeight="1" x14ac:dyDescent="0.2">
      <c r="G74" s="6"/>
      <c r="H74" s="45" t="s">
        <v>1417</v>
      </c>
    </row>
    <row r="75" spans="7:8" ht="15.75" customHeight="1" x14ac:dyDescent="0.25">
      <c r="G75" s="6"/>
      <c r="H75" s="61" t="s">
        <v>7972</v>
      </c>
    </row>
    <row r="76" spans="7:8" ht="15.75" customHeight="1" x14ac:dyDescent="0.2">
      <c r="G76" s="6"/>
      <c r="H76" s="45" t="s">
        <v>1418</v>
      </c>
    </row>
    <row r="77" spans="7:8" ht="15.75" customHeight="1" x14ac:dyDescent="0.25">
      <c r="G77" s="6"/>
      <c r="H77" s="95" t="s">
        <v>5690</v>
      </c>
    </row>
    <row r="78" spans="7:8" ht="15.75" customHeight="1" x14ac:dyDescent="0.2">
      <c r="G78" s="6"/>
      <c r="H78" s="45" t="s">
        <v>1419</v>
      </c>
    </row>
    <row r="79" spans="7:8" ht="15.75" customHeight="1" x14ac:dyDescent="0.25">
      <c r="G79" s="6"/>
      <c r="H79" s="49" t="s">
        <v>360</v>
      </c>
    </row>
    <row r="80" spans="7:8" ht="15.75" customHeight="1" x14ac:dyDescent="0.25">
      <c r="G80" s="6"/>
      <c r="H80" s="49" t="s">
        <v>474</v>
      </c>
    </row>
    <row r="81" spans="7:8" ht="15.75" customHeight="1" x14ac:dyDescent="0.25">
      <c r="G81" s="6"/>
      <c r="H81" s="49" t="s">
        <v>472</v>
      </c>
    </row>
    <row r="82" spans="7:8" ht="15.75" customHeight="1" x14ac:dyDescent="0.25">
      <c r="G82" s="6"/>
      <c r="H82" s="49" t="s">
        <v>1420</v>
      </c>
    </row>
    <row r="83" spans="7:8" ht="15.75" customHeight="1" x14ac:dyDescent="0.25">
      <c r="G83" s="6"/>
      <c r="H83" s="95" t="s">
        <v>5676</v>
      </c>
    </row>
    <row r="84" spans="7:8" ht="15.75" customHeight="1" x14ac:dyDescent="0.2">
      <c r="G84" s="6"/>
      <c r="H84" s="67" t="s">
        <v>5680</v>
      </c>
    </row>
    <row r="85" spans="7:8" ht="15.75" customHeight="1" x14ac:dyDescent="0.25">
      <c r="G85" s="6"/>
      <c r="H85" s="95" t="s">
        <v>5673</v>
      </c>
    </row>
    <row r="86" spans="7:8" ht="15.75" customHeight="1" x14ac:dyDescent="0.25">
      <c r="G86" s="6"/>
      <c r="H86" s="95" t="s">
        <v>5679</v>
      </c>
    </row>
    <row r="87" spans="7:8" ht="15.75" customHeight="1" x14ac:dyDescent="0.2">
      <c r="G87" s="6"/>
      <c r="H87" s="67" t="s">
        <v>5674</v>
      </c>
    </row>
    <row r="88" spans="7:8" ht="15.75" customHeight="1" x14ac:dyDescent="0.25">
      <c r="G88" s="6"/>
      <c r="H88" s="95" t="s">
        <v>5675</v>
      </c>
    </row>
    <row r="89" spans="7:8" ht="15.75" customHeight="1" x14ac:dyDescent="0.25">
      <c r="G89" s="6"/>
      <c r="H89" s="95" t="s">
        <v>5677</v>
      </c>
    </row>
    <row r="90" spans="7:8" ht="15.75" customHeight="1" x14ac:dyDescent="0.2">
      <c r="G90" s="6"/>
      <c r="H90" s="67" t="s">
        <v>5681</v>
      </c>
    </row>
    <row r="91" spans="7:8" ht="15.75" customHeight="1" x14ac:dyDescent="0.25">
      <c r="G91" s="6"/>
      <c r="H91" s="95" t="s">
        <v>5678</v>
      </c>
    </row>
    <row r="92" spans="7:8" ht="15.75" customHeight="1" x14ac:dyDescent="0.25">
      <c r="G92" s="6"/>
      <c r="H92" s="49" t="s">
        <v>403</v>
      </c>
    </row>
    <row r="93" spans="7:8" ht="15.75" customHeight="1" x14ac:dyDescent="0.25">
      <c r="G93" s="6"/>
      <c r="H93" s="49" t="s">
        <v>5535</v>
      </c>
    </row>
    <row r="94" spans="7:8" ht="15.75" customHeight="1" x14ac:dyDescent="0.25">
      <c r="G94" s="6"/>
      <c r="H94" s="49" t="s">
        <v>369</v>
      </c>
    </row>
    <row r="95" spans="7:8" ht="15.75" customHeight="1" x14ac:dyDescent="0.25">
      <c r="G95" s="6"/>
      <c r="H95" s="49" t="s">
        <v>368</v>
      </c>
    </row>
    <row r="96" spans="7:8" ht="15.75" customHeight="1" x14ac:dyDescent="0.25">
      <c r="G96" s="6"/>
      <c r="H96" s="61" t="s">
        <v>3446</v>
      </c>
    </row>
    <row r="97" spans="7:8" ht="15.75" customHeight="1" x14ac:dyDescent="0.25">
      <c r="G97" s="6"/>
      <c r="H97" s="49" t="s">
        <v>475</v>
      </c>
    </row>
    <row r="98" spans="7:8" ht="15.75" customHeight="1" x14ac:dyDescent="0.25">
      <c r="G98" s="6"/>
      <c r="H98" s="61" t="s">
        <v>3498</v>
      </c>
    </row>
    <row r="99" spans="7:8" ht="15.75" customHeight="1" x14ac:dyDescent="0.25">
      <c r="G99" s="6"/>
      <c r="H99" s="163" t="s">
        <v>5536</v>
      </c>
    </row>
    <row r="100" spans="7:8" ht="15.75" customHeight="1" x14ac:dyDescent="0.2">
      <c r="G100" s="6"/>
      <c r="H100" s="45" t="s">
        <v>762</v>
      </c>
    </row>
    <row r="101" spans="7:8" ht="15.75" customHeight="1" x14ac:dyDescent="0.2">
      <c r="G101" s="6"/>
      <c r="H101" s="51" t="s">
        <v>8395</v>
      </c>
    </row>
    <row r="102" spans="7:8" ht="15.75" customHeight="1" x14ac:dyDescent="0.2">
      <c r="G102" s="6"/>
      <c r="H102" s="45" t="s">
        <v>1421</v>
      </c>
    </row>
    <row r="103" spans="7:8" ht="15.75" customHeight="1" x14ac:dyDescent="0.2">
      <c r="G103" s="6"/>
      <c r="H103" s="45" t="s">
        <v>1422</v>
      </c>
    </row>
    <row r="104" spans="7:8" ht="15.75" customHeight="1" x14ac:dyDescent="0.2">
      <c r="G104" s="6"/>
      <c r="H104" s="45" t="s">
        <v>1423</v>
      </c>
    </row>
    <row r="105" spans="7:8" ht="15.75" customHeight="1" x14ac:dyDescent="0.2">
      <c r="G105" s="6"/>
      <c r="H105" s="45" t="s">
        <v>1424</v>
      </c>
    </row>
    <row r="106" spans="7:8" ht="15.75" customHeight="1" x14ac:dyDescent="0.25">
      <c r="G106" s="6"/>
      <c r="H106" s="83" t="s">
        <v>8906</v>
      </c>
    </row>
    <row r="107" spans="7:8" ht="15.75" customHeight="1" x14ac:dyDescent="0.2">
      <c r="G107" s="6"/>
      <c r="H107" s="45" t="s">
        <v>1425</v>
      </c>
    </row>
    <row r="108" spans="7:8" ht="15.75" customHeight="1" x14ac:dyDescent="0.2">
      <c r="G108" s="6"/>
      <c r="H108" s="45" t="s">
        <v>648</v>
      </c>
    </row>
    <row r="109" spans="7:8" ht="15.75" customHeight="1" x14ac:dyDescent="0.2">
      <c r="G109" s="6"/>
      <c r="H109" s="45" t="s">
        <v>1426</v>
      </c>
    </row>
    <row r="110" spans="7:8" ht="15.75" customHeight="1" x14ac:dyDescent="0.25">
      <c r="G110" s="6"/>
      <c r="H110" s="61" t="s">
        <v>8012</v>
      </c>
    </row>
    <row r="111" spans="7:8" ht="15.75" customHeight="1" x14ac:dyDescent="0.25">
      <c r="G111" s="6"/>
      <c r="H111" s="49" t="s">
        <v>395</v>
      </c>
    </row>
    <row r="112" spans="7:8" ht="15.75" customHeight="1" x14ac:dyDescent="0.25">
      <c r="G112" s="6"/>
      <c r="H112" s="49" t="s">
        <v>396</v>
      </c>
    </row>
    <row r="113" spans="7:8" ht="15.75" customHeight="1" x14ac:dyDescent="0.2">
      <c r="G113" s="6"/>
      <c r="H113" s="45" t="s">
        <v>1427</v>
      </c>
    </row>
    <row r="114" spans="7:8" ht="15.75" customHeight="1" x14ac:dyDescent="0.25">
      <c r="G114" s="6"/>
      <c r="H114" s="49" t="s">
        <v>439</v>
      </c>
    </row>
    <row r="115" spans="7:8" ht="15.75" customHeight="1" x14ac:dyDescent="0.25">
      <c r="G115" s="6"/>
      <c r="H115" s="61" t="s">
        <v>3439</v>
      </c>
    </row>
    <row r="116" spans="7:8" ht="15.75" customHeight="1" x14ac:dyDescent="0.25">
      <c r="G116" s="6"/>
      <c r="H116" s="61" t="s">
        <v>8011</v>
      </c>
    </row>
    <row r="117" spans="7:8" ht="15.75" customHeight="1" x14ac:dyDescent="0.2">
      <c r="G117" s="6"/>
      <c r="H117" s="45" t="s">
        <v>1428</v>
      </c>
    </row>
    <row r="118" spans="7:8" ht="15.75" customHeight="1" x14ac:dyDescent="0.25">
      <c r="G118" s="6"/>
      <c r="H118" s="61" t="s">
        <v>8003</v>
      </c>
    </row>
    <row r="119" spans="7:8" ht="15.75" customHeight="1" x14ac:dyDescent="0.25">
      <c r="G119" s="6"/>
      <c r="H119" s="61" t="s">
        <v>8005</v>
      </c>
    </row>
    <row r="120" spans="7:8" ht="15.75" customHeight="1" x14ac:dyDescent="0.25">
      <c r="G120" s="6"/>
      <c r="H120" s="61" t="s">
        <v>8004</v>
      </c>
    </row>
    <row r="121" spans="7:8" ht="15.75" customHeight="1" x14ac:dyDescent="0.25">
      <c r="G121" s="6"/>
      <c r="H121" s="49" t="s">
        <v>583</v>
      </c>
    </row>
    <row r="122" spans="7:8" ht="15.75" customHeight="1" x14ac:dyDescent="0.2">
      <c r="G122" s="6"/>
      <c r="H122" s="45" t="s">
        <v>1429</v>
      </c>
    </row>
    <row r="123" spans="7:8" ht="15.75" customHeight="1" x14ac:dyDescent="0.2">
      <c r="G123" s="6"/>
      <c r="H123" s="45" t="s">
        <v>1430</v>
      </c>
    </row>
    <row r="124" spans="7:8" ht="15.75" customHeight="1" x14ac:dyDescent="0.25">
      <c r="G124" s="6"/>
      <c r="H124" s="83" t="s">
        <v>8861</v>
      </c>
    </row>
    <row r="125" spans="7:8" ht="15.75" customHeight="1" x14ac:dyDescent="0.2">
      <c r="G125" s="6"/>
      <c r="H125" s="67" t="s">
        <v>5650</v>
      </c>
    </row>
    <row r="126" spans="7:8" ht="15.75" customHeight="1" x14ac:dyDescent="0.25">
      <c r="G126" s="6"/>
      <c r="H126" s="61" t="s">
        <v>3424</v>
      </c>
    </row>
    <row r="127" spans="7:8" ht="15.75" customHeight="1" x14ac:dyDescent="0.25">
      <c r="G127" s="6"/>
      <c r="H127" s="61" t="s">
        <v>3382</v>
      </c>
    </row>
    <row r="128" spans="7:8" ht="15.75" customHeight="1" x14ac:dyDescent="0.25">
      <c r="G128" s="6"/>
      <c r="H128" s="61" t="s">
        <v>8098</v>
      </c>
    </row>
    <row r="129" spans="7:8" ht="15.75" customHeight="1" x14ac:dyDescent="0.2">
      <c r="G129" s="6"/>
      <c r="H129" s="82" t="s">
        <v>8587</v>
      </c>
    </row>
    <row r="130" spans="7:8" ht="15.75" customHeight="1" x14ac:dyDescent="0.25">
      <c r="G130" s="6"/>
      <c r="H130" s="61" t="s">
        <v>3404</v>
      </c>
    </row>
    <row r="131" spans="7:8" ht="15.75" customHeight="1" x14ac:dyDescent="0.2">
      <c r="G131" s="6"/>
      <c r="H131" s="45" t="s">
        <v>1431</v>
      </c>
    </row>
    <row r="132" spans="7:8" ht="15.75" customHeight="1" x14ac:dyDescent="0.25">
      <c r="G132" s="6"/>
      <c r="H132" s="83" t="s">
        <v>8580</v>
      </c>
    </row>
    <row r="133" spans="7:8" ht="15.75" customHeight="1" x14ac:dyDescent="0.2">
      <c r="G133" s="6"/>
      <c r="H133" s="82" t="s">
        <v>8886</v>
      </c>
    </row>
    <row r="134" spans="7:8" ht="15.75" customHeight="1" x14ac:dyDescent="0.2">
      <c r="G134" s="6"/>
      <c r="H134" s="67" t="s">
        <v>840</v>
      </c>
    </row>
    <row r="135" spans="7:8" ht="15.75" customHeight="1" x14ac:dyDescent="0.25">
      <c r="G135" s="6"/>
      <c r="H135" s="49" t="s">
        <v>508</v>
      </c>
    </row>
    <row r="136" spans="7:8" ht="15.75" customHeight="1" x14ac:dyDescent="0.25">
      <c r="G136" s="6"/>
      <c r="H136" s="61" t="s">
        <v>3475</v>
      </c>
    </row>
    <row r="137" spans="7:8" ht="15.75" customHeight="1" x14ac:dyDescent="0.25">
      <c r="G137" s="6"/>
      <c r="H137" s="61" t="s">
        <v>7762</v>
      </c>
    </row>
    <row r="138" spans="7:8" ht="15.75" customHeight="1" x14ac:dyDescent="0.25">
      <c r="G138" s="6"/>
      <c r="H138" s="42" t="s">
        <v>9155</v>
      </c>
    </row>
    <row r="139" spans="7:8" ht="15.75" customHeight="1" x14ac:dyDescent="0.25">
      <c r="G139" s="6"/>
      <c r="H139" s="42" t="s">
        <v>9156</v>
      </c>
    </row>
    <row r="140" spans="7:8" ht="15.75" customHeight="1" x14ac:dyDescent="0.2">
      <c r="G140" s="6"/>
      <c r="H140" s="45" t="s">
        <v>1432</v>
      </c>
    </row>
    <row r="141" spans="7:8" ht="15.75" customHeight="1" x14ac:dyDescent="0.25">
      <c r="G141" s="6"/>
      <c r="H141" s="61" t="s">
        <v>8360</v>
      </c>
    </row>
    <row r="142" spans="7:8" ht="15.75" customHeight="1" x14ac:dyDescent="0.25">
      <c r="G142" s="6"/>
      <c r="H142" s="61" t="s">
        <v>3383</v>
      </c>
    </row>
    <row r="143" spans="7:8" ht="15.75" customHeight="1" x14ac:dyDescent="0.25">
      <c r="G143" s="6"/>
      <c r="H143" s="95" t="s">
        <v>8393</v>
      </c>
    </row>
    <row r="144" spans="7:8" ht="15.75" customHeight="1" x14ac:dyDescent="0.2">
      <c r="G144" s="6"/>
      <c r="H144" s="45" t="s">
        <v>4143</v>
      </c>
    </row>
    <row r="145" spans="7:8" ht="15.75" customHeight="1" x14ac:dyDescent="0.25">
      <c r="G145" s="6"/>
      <c r="H145" s="61" t="s">
        <v>3437</v>
      </c>
    </row>
    <row r="146" spans="7:8" ht="15.75" customHeight="1" x14ac:dyDescent="0.2">
      <c r="G146" s="6"/>
      <c r="H146" s="45" t="s">
        <v>1433</v>
      </c>
    </row>
    <row r="147" spans="7:8" ht="15.75" customHeight="1" x14ac:dyDescent="0.2">
      <c r="G147" s="6"/>
      <c r="H147" s="45" t="s">
        <v>1434</v>
      </c>
    </row>
    <row r="148" spans="7:8" ht="15.75" customHeight="1" x14ac:dyDescent="0.25">
      <c r="G148" s="6"/>
      <c r="H148" s="61" t="s">
        <v>54</v>
      </c>
    </row>
    <row r="149" spans="7:8" ht="15.75" customHeight="1" x14ac:dyDescent="0.25">
      <c r="G149" s="6"/>
      <c r="H149" s="61" t="s">
        <v>3416</v>
      </c>
    </row>
    <row r="150" spans="7:8" ht="15.75" customHeight="1" x14ac:dyDescent="0.25">
      <c r="G150" s="6"/>
      <c r="H150" s="95" t="s">
        <v>5671</v>
      </c>
    </row>
    <row r="151" spans="7:8" ht="15.75" customHeight="1" x14ac:dyDescent="0.2">
      <c r="G151" s="6"/>
      <c r="H151" s="45" t="s">
        <v>889</v>
      </c>
    </row>
    <row r="152" spans="7:8" ht="15.75" customHeight="1" x14ac:dyDescent="0.25">
      <c r="G152" s="6"/>
      <c r="H152" s="83" t="s">
        <v>8733</v>
      </c>
    </row>
    <row r="153" spans="7:8" ht="15.75" customHeight="1" x14ac:dyDescent="0.2">
      <c r="G153" s="6"/>
      <c r="H153" s="45" t="s">
        <v>679</v>
      </c>
    </row>
    <row r="154" spans="7:8" ht="15.75" customHeight="1" x14ac:dyDescent="0.2">
      <c r="G154" s="6"/>
      <c r="H154" s="45" t="s">
        <v>1435</v>
      </c>
    </row>
    <row r="155" spans="7:8" ht="15.75" customHeight="1" x14ac:dyDescent="0.2">
      <c r="G155" s="6"/>
      <c r="H155" s="45" t="s">
        <v>1436</v>
      </c>
    </row>
    <row r="156" spans="7:8" ht="15.75" customHeight="1" x14ac:dyDescent="0.25">
      <c r="G156" s="6"/>
      <c r="H156" s="49" t="s">
        <v>351</v>
      </c>
    </row>
    <row r="157" spans="7:8" ht="15.75" customHeight="1" x14ac:dyDescent="0.2">
      <c r="G157" s="6"/>
      <c r="H157" s="67" t="s">
        <v>5689</v>
      </c>
    </row>
    <row r="158" spans="7:8" ht="15.75" customHeight="1" x14ac:dyDescent="0.25">
      <c r="G158" s="6"/>
      <c r="H158" s="95" t="s">
        <v>7509</v>
      </c>
    </row>
    <row r="159" spans="7:8" ht="15.75" customHeight="1" x14ac:dyDescent="0.2">
      <c r="G159" s="6"/>
      <c r="H159" s="45" t="s">
        <v>1437</v>
      </c>
    </row>
    <row r="160" spans="7:8" ht="15.75" customHeight="1" x14ac:dyDescent="0.2">
      <c r="G160" s="6"/>
      <c r="H160" s="45" t="s">
        <v>1438</v>
      </c>
    </row>
    <row r="161" spans="7:8" ht="15.75" customHeight="1" x14ac:dyDescent="0.2">
      <c r="G161" s="6"/>
      <c r="H161" s="45" t="s">
        <v>1439</v>
      </c>
    </row>
    <row r="162" spans="7:8" ht="15.75" customHeight="1" x14ac:dyDescent="0.2">
      <c r="G162" s="6"/>
      <c r="H162" s="45" t="s">
        <v>891</v>
      </c>
    </row>
    <row r="163" spans="7:8" ht="15.75" customHeight="1" x14ac:dyDescent="0.2">
      <c r="G163" s="6"/>
      <c r="H163" s="45" t="s">
        <v>8065</v>
      </c>
    </row>
    <row r="164" spans="7:8" ht="15.75" customHeight="1" x14ac:dyDescent="0.2">
      <c r="G164" s="6"/>
      <c r="H164" s="45" t="s">
        <v>1440</v>
      </c>
    </row>
    <row r="165" spans="7:8" ht="15.75" customHeight="1" x14ac:dyDescent="0.25">
      <c r="G165" s="6"/>
      <c r="H165" s="49" t="s">
        <v>476</v>
      </c>
    </row>
    <row r="166" spans="7:8" ht="15.75" customHeight="1" x14ac:dyDescent="0.2">
      <c r="G166" s="6"/>
      <c r="H166" s="45" t="s">
        <v>663</v>
      </c>
    </row>
    <row r="167" spans="7:8" ht="15.75" customHeight="1" x14ac:dyDescent="0.25">
      <c r="G167" s="6"/>
      <c r="H167" s="61" t="s">
        <v>3504</v>
      </c>
    </row>
    <row r="168" spans="7:8" ht="15.75" customHeight="1" x14ac:dyDescent="0.25">
      <c r="G168" s="6"/>
      <c r="H168" s="61" t="s">
        <v>8066</v>
      </c>
    </row>
    <row r="169" spans="7:8" ht="15.75" customHeight="1" x14ac:dyDescent="0.25">
      <c r="G169" s="6"/>
      <c r="H169" s="49" t="s">
        <v>397</v>
      </c>
    </row>
    <row r="170" spans="7:8" ht="15.75" customHeight="1" x14ac:dyDescent="0.25">
      <c r="G170" s="6"/>
      <c r="H170" s="61" t="s">
        <v>8067</v>
      </c>
    </row>
    <row r="171" spans="7:8" ht="15.75" customHeight="1" x14ac:dyDescent="0.2">
      <c r="G171" s="6"/>
      <c r="H171" s="45" t="s">
        <v>1441</v>
      </c>
    </row>
    <row r="172" spans="7:8" ht="15.75" customHeight="1" x14ac:dyDescent="0.25">
      <c r="G172" s="6"/>
      <c r="H172" s="49" t="s">
        <v>434</v>
      </c>
    </row>
    <row r="173" spans="7:8" ht="15.75" customHeight="1" x14ac:dyDescent="0.25">
      <c r="G173" s="6"/>
      <c r="H173" s="49" t="s">
        <v>477</v>
      </c>
    </row>
    <row r="174" spans="7:8" ht="15.75" customHeight="1" x14ac:dyDescent="0.25">
      <c r="G174" s="6"/>
      <c r="H174" s="49" t="s">
        <v>509</v>
      </c>
    </row>
    <row r="175" spans="7:8" ht="15.75" customHeight="1" x14ac:dyDescent="0.25">
      <c r="G175" s="6"/>
      <c r="H175" s="61" t="s">
        <v>8099</v>
      </c>
    </row>
    <row r="176" spans="7:8" ht="15.75" customHeight="1" x14ac:dyDescent="0.2">
      <c r="G176" s="6"/>
      <c r="H176" s="45" t="s">
        <v>747</v>
      </c>
    </row>
    <row r="177" spans="7:8" ht="15.75" customHeight="1" x14ac:dyDescent="0.25">
      <c r="G177" s="6"/>
      <c r="H177" s="49" t="s">
        <v>460</v>
      </c>
    </row>
    <row r="178" spans="7:8" ht="15.75" customHeight="1" x14ac:dyDescent="0.2">
      <c r="G178" s="6"/>
      <c r="H178" s="45" t="s">
        <v>678</v>
      </c>
    </row>
    <row r="179" spans="7:8" ht="15.75" customHeight="1" x14ac:dyDescent="0.25">
      <c r="G179" s="6"/>
      <c r="H179" s="61" t="s">
        <v>224</v>
      </c>
    </row>
    <row r="180" spans="7:8" ht="15.75" customHeight="1" x14ac:dyDescent="0.2">
      <c r="G180" s="6"/>
      <c r="H180" s="45" t="s">
        <v>893</v>
      </c>
    </row>
    <row r="181" spans="7:8" ht="15.75" customHeight="1" x14ac:dyDescent="0.2">
      <c r="G181" s="6"/>
      <c r="H181" s="67" t="s">
        <v>5686</v>
      </c>
    </row>
    <row r="182" spans="7:8" ht="15.75" customHeight="1" x14ac:dyDescent="0.25">
      <c r="G182" s="6"/>
      <c r="H182" s="49" t="s">
        <v>430</v>
      </c>
    </row>
    <row r="183" spans="7:8" ht="15.75" customHeight="1" x14ac:dyDescent="0.25">
      <c r="G183" s="6"/>
      <c r="H183" s="49" t="s">
        <v>431</v>
      </c>
    </row>
    <row r="184" spans="7:8" ht="15.75" customHeight="1" x14ac:dyDescent="0.2">
      <c r="G184" s="6"/>
      <c r="H184" s="45" t="s">
        <v>1442</v>
      </c>
    </row>
    <row r="185" spans="7:8" ht="15.75" customHeight="1" x14ac:dyDescent="0.25">
      <c r="G185" s="6"/>
      <c r="H185" s="61" t="s">
        <v>39</v>
      </c>
    </row>
    <row r="186" spans="7:8" ht="15.75" customHeight="1" x14ac:dyDescent="0.2">
      <c r="G186" s="6"/>
      <c r="H186" s="82" t="s">
        <v>8585</v>
      </c>
    </row>
    <row r="187" spans="7:8" ht="15.75" customHeight="1" x14ac:dyDescent="0.25">
      <c r="G187" s="6"/>
      <c r="H187" s="95" t="s">
        <v>5687</v>
      </c>
    </row>
    <row r="188" spans="7:8" ht="15.75" customHeight="1" x14ac:dyDescent="0.2">
      <c r="G188" s="6"/>
      <c r="H188" s="45" t="s">
        <v>1443</v>
      </c>
    </row>
    <row r="189" spans="7:8" ht="15.75" customHeight="1" x14ac:dyDescent="0.2">
      <c r="G189" s="6"/>
      <c r="H189" s="45" t="s">
        <v>1444</v>
      </c>
    </row>
    <row r="190" spans="7:8" ht="15.75" customHeight="1" x14ac:dyDescent="0.2">
      <c r="G190" s="6"/>
      <c r="H190" s="45" t="s">
        <v>1445</v>
      </c>
    </row>
    <row r="191" spans="7:8" ht="15.75" customHeight="1" x14ac:dyDescent="0.2">
      <c r="G191" s="6"/>
      <c r="H191" s="45" t="s">
        <v>1363</v>
      </c>
    </row>
    <row r="192" spans="7:8" ht="15.75" customHeight="1" x14ac:dyDescent="0.2">
      <c r="G192" s="6"/>
      <c r="H192" s="45" t="s">
        <v>1446</v>
      </c>
    </row>
    <row r="193" spans="7:8" ht="15.75" customHeight="1" x14ac:dyDescent="0.2">
      <c r="G193" s="6"/>
      <c r="H193" s="45" t="s">
        <v>4137</v>
      </c>
    </row>
    <row r="194" spans="7:8" ht="15.75" customHeight="1" x14ac:dyDescent="0.25">
      <c r="G194" s="6"/>
      <c r="H194" s="49" t="s">
        <v>456</v>
      </c>
    </row>
    <row r="195" spans="7:8" ht="15.75" customHeight="1" x14ac:dyDescent="0.25">
      <c r="G195" s="6"/>
      <c r="H195" s="61" t="s">
        <v>3384</v>
      </c>
    </row>
    <row r="196" spans="7:8" ht="15.75" customHeight="1" x14ac:dyDescent="0.25">
      <c r="G196" s="6"/>
      <c r="H196" s="61" t="s">
        <v>3428</v>
      </c>
    </row>
    <row r="197" spans="7:8" ht="15.75" customHeight="1" x14ac:dyDescent="0.25">
      <c r="G197" s="6"/>
      <c r="H197" s="61" t="s">
        <v>3447</v>
      </c>
    </row>
    <row r="198" spans="7:8" ht="15.75" customHeight="1" x14ac:dyDescent="0.25">
      <c r="G198" s="6"/>
      <c r="H198" s="61" t="s">
        <v>3445</v>
      </c>
    </row>
    <row r="199" spans="7:8" ht="15.75" customHeight="1" x14ac:dyDescent="0.2">
      <c r="G199" s="6"/>
      <c r="H199" s="45" t="s">
        <v>1447</v>
      </c>
    </row>
    <row r="200" spans="7:8" ht="15.75" customHeight="1" x14ac:dyDescent="0.25">
      <c r="G200" s="6"/>
      <c r="H200" s="49" t="s">
        <v>442</v>
      </c>
    </row>
    <row r="201" spans="7:8" ht="15.75" customHeight="1" x14ac:dyDescent="0.2">
      <c r="G201" s="6"/>
      <c r="H201" s="45" t="s">
        <v>1448</v>
      </c>
    </row>
    <row r="202" spans="7:8" ht="15.75" customHeight="1" x14ac:dyDescent="0.25">
      <c r="G202" s="6"/>
      <c r="H202" s="49" t="s">
        <v>423</v>
      </c>
    </row>
    <row r="203" spans="7:8" ht="15.75" customHeight="1" x14ac:dyDescent="0.25">
      <c r="G203" s="6"/>
      <c r="H203" s="49" t="s">
        <v>424</v>
      </c>
    </row>
    <row r="204" spans="7:8" ht="15.75" customHeight="1" x14ac:dyDescent="0.25">
      <c r="G204" s="6"/>
      <c r="H204" s="49" t="s">
        <v>425</v>
      </c>
    </row>
    <row r="205" spans="7:8" ht="15.75" customHeight="1" x14ac:dyDescent="0.25">
      <c r="G205" s="6"/>
      <c r="H205" s="49" t="s">
        <v>363</v>
      </c>
    </row>
    <row r="206" spans="7:8" ht="15.75" customHeight="1" x14ac:dyDescent="0.25">
      <c r="G206" s="6"/>
      <c r="H206" s="49" t="s">
        <v>421</v>
      </c>
    </row>
    <row r="207" spans="7:8" ht="15.75" customHeight="1" x14ac:dyDescent="0.2">
      <c r="G207" s="6"/>
      <c r="H207" s="45" t="s">
        <v>1449</v>
      </c>
    </row>
    <row r="208" spans="7:8" ht="15.75" customHeight="1" x14ac:dyDescent="0.25">
      <c r="G208" s="6"/>
      <c r="H208" s="49" t="s">
        <v>444</v>
      </c>
    </row>
    <row r="209" spans="7:8" ht="15.75" customHeight="1" x14ac:dyDescent="0.2">
      <c r="G209" s="6"/>
      <c r="H209" s="45" t="s">
        <v>1450</v>
      </c>
    </row>
    <row r="210" spans="7:8" ht="15.75" customHeight="1" x14ac:dyDescent="0.25">
      <c r="G210" s="6"/>
      <c r="H210" s="49" t="s">
        <v>432</v>
      </c>
    </row>
    <row r="211" spans="7:8" ht="15.75" customHeight="1" x14ac:dyDescent="0.25">
      <c r="G211" s="6"/>
      <c r="H211" s="49" t="s">
        <v>478</v>
      </c>
    </row>
    <row r="212" spans="7:8" ht="15.75" customHeight="1" x14ac:dyDescent="0.25">
      <c r="G212" s="6"/>
      <c r="H212" s="61" t="s">
        <v>3487</v>
      </c>
    </row>
    <row r="213" spans="7:8" ht="15.75" customHeight="1" x14ac:dyDescent="0.2">
      <c r="G213" s="6"/>
      <c r="H213" s="45" t="s">
        <v>1451</v>
      </c>
    </row>
    <row r="214" spans="7:8" ht="15.75" customHeight="1" x14ac:dyDescent="0.2">
      <c r="G214" s="6"/>
      <c r="H214" s="82" t="s">
        <v>8919</v>
      </c>
    </row>
    <row r="215" spans="7:8" ht="15.75" customHeight="1" x14ac:dyDescent="0.2">
      <c r="G215" s="6"/>
      <c r="H215" s="45" t="s">
        <v>1452</v>
      </c>
    </row>
    <row r="216" spans="7:8" ht="15.75" customHeight="1" x14ac:dyDescent="0.25">
      <c r="G216" s="6"/>
      <c r="H216" s="61" t="s">
        <v>3456</v>
      </c>
    </row>
    <row r="217" spans="7:8" ht="15.75" customHeight="1" x14ac:dyDescent="0.25">
      <c r="G217" s="6"/>
      <c r="H217" s="49" t="s">
        <v>389</v>
      </c>
    </row>
    <row r="218" spans="7:8" ht="15.75" customHeight="1" x14ac:dyDescent="0.25">
      <c r="G218" s="6"/>
      <c r="H218" s="49" t="s">
        <v>441</v>
      </c>
    </row>
    <row r="219" spans="7:8" ht="15.75" customHeight="1" x14ac:dyDescent="0.25">
      <c r="G219" s="6"/>
      <c r="H219" s="61" t="s">
        <v>3443</v>
      </c>
    </row>
    <row r="220" spans="7:8" ht="15.75" customHeight="1" x14ac:dyDescent="0.2">
      <c r="G220" s="6"/>
      <c r="H220" s="45" t="s">
        <v>1453</v>
      </c>
    </row>
    <row r="221" spans="7:8" ht="15.75" customHeight="1" x14ac:dyDescent="0.2">
      <c r="G221" s="6"/>
      <c r="H221" s="45" t="s">
        <v>1454</v>
      </c>
    </row>
    <row r="222" spans="7:8" ht="15.75" customHeight="1" x14ac:dyDescent="0.2">
      <c r="G222" s="6"/>
      <c r="H222" s="45" t="s">
        <v>1455</v>
      </c>
    </row>
    <row r="223" spans="7:8" ht="15.75" customHeight="1" x14ac:dyDescent="0.25">
      <c r="G223" s="6"/>
      <c r="H223" s="42" t="s">
        <v>9015</v>
      </c>
    </row>
    <row r="224" spans="7:8" ht="15.75" customHeight="1" x14ac:dyDescent="0.2">
      <c r="G224" s="6"/>
      <c r="H224" s="67" t="s">
        <v>5653</v>
      </c>
    </row>
    <row r="225" spans="7:8" ht="15.75" customHeight="1" x14ac:dyDescent="0.25">
      <c r="G225" s="6"/>
      <c r="H225" s="49" t="s">
        <v>419</v>
      </c>
    </row>
    <row r="226" spans="7:8" ht="15.75" customHeight="1" x14ac:dyDescent="0.2">
      <c r="G226" s="6"/>
      <c r="H226" s="45" t="s">
        <v>1456</v>
      </c>
    </row>
    <row r="227" spans="7:8" ht="15.75" customHeight="1" x14ac:dyDescent="0.2">
      <c r="G227" s="6"/>
      <c r="H227" s="45" t="s">
        <v>1457</v>
      </c>
    </row>
    <row r="228" spans="7:8" ht="15.75" customHeight="1" x14ac:dyDescent="0.2">
      <c r="G228" s="6"/>
      <c r="H228" s="45" t="s">
        <v>1458</v>
      </c>
    </row>
    <row r="229" spans="7:8" ht="15.75" customHeight="1" x14ac:dyDescent="0.25">
      <c r="G229" s="6"/>
      <c r="H229" s="49" t="s">
        <v>630</v>
      </c>
    </row>
    <row r="230" spans="7:8" ht="15.75" customHeight="1" x14ac:dyDescent="0.25">
      <c r="G230" s="6"/>
      <c r="H230" s="83" t="s">
        <v>8723</v>
      </c>
    </row>
    <row r="231" spans="7:8" ht="15.75" customHeight="1" x14ac:dyDescent="0.25">
      <c r="G231" s="6"/>
      <c r="H231" s="49" t="s">
        <v>428</v>
      </c>
    </row>
    <row r="232" spans="7:8" ht="15.75" customHeight="1" x14ac:dyDescent="0.2">
      <c r="G232" s="6"/>
      <c r="H232" s="45" t="s">
        <v>1459</v>
      </c>
    </row>
    <row r="233" spans="7:8" ht="15.75" customHeight="1" x14ac:dyDescent="0.2">
      <c r="G233" s="6"/>
      <c r="H233" s="45" t="s">
        <v>1460</v>
      </c>
    </row>
    <row r="234" spans="7:8" ht="15.75" customHeight="1" x14ac:dyDescent="0.25">
      <c r="G234" s="6"/>
      <c r="H234" s="61" t="s">
        <v>8104</v>
      </c>
    </row>
    <row r="235" spans="7:8" ht="15.75" customHeight="1" x14ac:dyDescent="0.25">
      <c r="G235" s="6"/>
      <c r="H235" s="61" t="s">
        <v>3427</v>
      </c>
    </row>
    <row r="236" spans="7:8" ht="15.75" customHeight="1" x14ac:dyDescent="0.2">
      <c r="G236" s="6"/>
      <c r="H236" s="45" t="s">
        <v>1461</v>
      </c>
    </row>
    <row r="237" spans="7:8" ht="15.75" customHeight="1" x14ac:dyDescent="0.2">
      <c r="G237" s="6"/>
      <c r="H237" s="191" t="s">
        <v>9192</v>
      </c>
    </row>
    <row r="238" spans="7:8" ht="15.75" customHeight="1" x14ac:dyDescent="0.2">
      <c r="G238" s="6"/>
      <c r="H238" s="45" t="s">
        <v>1462</v>
      </c>
    </row>
    <row r="239" spans="7:8" ht="15.75" customHeight="1" x14ac:dyDescent="0.2">
      <c r="G239" s="6"/>
      <c r="H239" s="82" t="s">
        <v>8947</v>
      </c>
    </row>
    <row r="240" spans="7:8" ht="15.75" customHeight="1" x14ac:dyDescent="0.25">
      <c r="G240" s="6"/>
      <c r="H240" s="42" t="s">
        <v>8948</v>
      </c>
    </row>
    <row r="241" spans="7:8" ht="15.75" customHeight="1" x14ac:dyDescent="0.25">
      <c r="G241" s="6"/>
      <c r="H241" s="61" t="s">
        <v>3385</v>
      </c>
    </row>
    <row r="242" spans="7:8" ht="15.75" customHeight="1" x14ac:dyDescent="0.25">
      <c r="G242" s="6"/>
      <c r="H242" s="61" t="s">
        <v>8102</v>
      </c>
    </row>
    <row r="243" spans="7:8" ht="15.75" customHeight="1" x14ac:dyDescent="0.25">
      <c r="G243" s="6"/>
      <c r="H243" s="49" t="s">
        <v>587</v>
      </c>
    </row>
    <row r="244" spans="7:8" ht="15.75" customHeight="1" x14ac:dyDescent="0.2">
      <c r="G244" s="6"/>
      <c r="H244" s="45" t="s">
        <v>1463</v>
      </c>
    </row>
    <row r="245" spans="7:8" ht="15.75" customHeight="1" x14ac:dyDescent="0.25">
      <c r="G245" s="6"/>
      <c r="H245" s="42" t="s">
        <v>8993</v>
      </c>
    </row>
    <row r="246" spans="7:8" ht="15.75" customHeight="1" x14ac:dyDescent="0.2">
      <c r="G246" s="6"/>
      <c r="H246" s="45" t="s">
        <v>698</v>
      </c>
    </row>
    <row r="247" spans="7:8" ht="15.75" customHeight="1" x14ac:dyDescent="0.25">
      <c r="G247" s="6"/>
      <c r="H247" s="49" t="s">
        <v>479</v>
      </c>
    </row>
    <row r="248" spans="7:8" ht="15.75" customHeight="1" x14ac:dyDescent="0.2">
      <c r="G248" s="6"/>
      <c r="H248" s="45" t="s">
        <v>697</v>
      </c>
    </row>
    <row r="249" spans="7:8" ht="15.75" customHeight="1" x14ac:dyDescent="0.25">
      <c r="G249" s="6"/>
      <c r="H249" s="83" t="s">
        <v>8576</v>
      </c>
    </row>
    <row r="250" spans="7:8" ht="15.75" customHeight="1" x14ac:dyDescent="0.2">
      <c r="G250" s="6"/>
      <c r="H250" s="45" t="s">
        <v>1464</v>
      </c>
    </row>
    <row r="251" spans="7:8" ht="15.75" customHeight="1" x14ac:dyDescent="0.2">
      <c r="G251" s="6"/>
      <c r="H251" s="45" t="s">
        <v>1465</v>
      </c>
    </row>
    <row r="252" spans="7:8" ht="15.75" customHeight="1" x14ac:dyDescent="0.2">
      <c r="G252" s="6"/>
      <c r="H252" s="45" t="s">
        <v>1466</v>
      </c>
    </row>
    <row r="253" spans="7:8" ht="15.75" customHeight="1" x14ac:dyDescent="0.2">
      <c r="G253" s="6"/>
      <c r="H253" s="45" t="s">
        <v>1467</v>
      </c>
    </row>
    <row r="254" spans="7:8" ht="15.75" customHeight="1" x14ac:dyDescent="0.25">
      <c r="G254" s="6"/>
      <c r="H254" s="61" t="s">
        <v>3476</v>
      </c>
    </row>
    <row r="255" spans="7:8" ht="15.75" customHeight="1" x14ac:dyDescent="0.2">
      <c r="G255" s="6"/>
      <c r="H255" s="45" t="s">
        <v>664</v>
      </c>
    </row>
    <row r="256" spans="7:8" ht="15.75" customHeight="1" x14ac:dyDescent="0.2">
      <c r="G256" s="6"/>
      <c r="H256" s="45" t="s">
        <v>665</v>
      </c>
    </row>
    <row r="257" spans="7:8" ht="15.75" customHeight="1" x14ac:dyDescent="0.2">
      <c r="G257" s="6"/>
      <c r="H257" s="45" t="s">
        <v>666</v>
      </c>
    </row>
    <row r="258" spans="7:8" ht="15.75" customHeight="1" x14ac:dyDescent="0.25">
      <c r="G258" s="6"/>
      <c r="H258" s="61" t="s">
        <v>7763</v>
      </c>
    </row>
    <row r="259" spans="7:8" ht="15.75" customHeight="1" x14ac:dyDescent="0.2">
      <c r="G259" s="6"/>
      <c r="H259" s="45" t="s">
        <v>1468</v>
      </c>
    </row>
    <row r="260" spans="7:8" ht="15.75" customHeight="1" x14ac:dyDescent="0.2">
      <c r="G260" s="6"/>
      <c r="H260" s="67" t="s">
        <v>5682</v>
      </c>
    </row>
    <row r="261" spans="7:8" ht="15.75" customHeight="1" x14ac:dyDescent="0.2">
      <c r="G261" s="6"/>
      <c r="H261" s="45" t="s">
        <v>1469</v>
      </c>
    </row>
    <row r="262" spans="7:8" ht="15.75" customHeight="1" x14ac:dyDescent="0.2">
      <c r="G262" s="6"/>
      <c r="H262" s="82" t="s">
        <v>8572</v>
      </c>
    </row>
    <row r="263" spans="7:8" ht="15.75" customHeight="1" x14ac:dyDescent="0.2">
      <c r="G263" s="6"/>
      <c r="H263" s="45" t="s">
        <v>649</v>
      </c>
    </row>
    <row r="264" spans="7:8" ht="15.75" customHeight="1" x14ac:dyDescent="0.25">
      <c r="G264" s="6"/>
      <c r="H264" s="49" t="s">
        <v>480</v>
      </c>
    </row>
    <row r="265" spans="7:8" ht="15.75" customHeight="1" x14ac:dyDescent="0.25">
      <c r="G265" s="6"/>
      <c r="H265" s="61" t="s">
        <v>3444</v>
      </c>
    </row>
    <row r="266" spans="7:8" ht="15.75" customHeight="1" x14ac:dyDescent="0.2">
      <c r="G266" s="6"/>
      <c r="H266" s="45" t="s">
        <v>1470</v>
      </c>
    </row>
    <row r="267" spans="7:8" ht="15.75" customHeight="1" x14ac:dyDescent="0.25">
      <c r="G267" s="6"/>
      <c r="H267" s="49" t="s">
        <v>4144</v>
      </c>
    </row>
    <row r="268" spans="7:8" ht="15.75" customHeight="1" x14ac:dyDescent="0.25">
      <c r="G268" s="6"/>
      <c r="H268" s="49" t="s">
        <v>433</v>
      </c>
    </row>
    <row r="269" spans="7:8" ht="15.75" customHeight="1" x14ac:dyDescent="0.25">
      <c r="G269" s="6"/>
      <c r="H269" s="61" t="s">
        <v>3492</v>
      </c>
    </row>
    <row r="270" spans="7:8" ht="15.75" customHeight="1" x14ac:dyDescent="0.2">
      <c r="G270" s="6"/>
      <c r="H270" s="45" t="s">
        <v>718</v>
      </c>
    </row>
    <row r="271" spans="7:8" ht="15.75" customHeight="1" x14ac:dyDescent="0.2">
      <c r="G271" s="6"/>
      <c r="H271" s="45" t="s">
        <v>704</v>
      </c>
    </row>
    <row r="272" spans="7:8" ht="15.75" customHeight="1" x14ac:dyDescent="0.2">
      <c r="G272" s="6"/>
      <c r="H272" s="45" t="s">
        <v>705</v>
      </c>
    </row>
    <row r="273" spans="7:8" ht="15.75" customHeight="1" x14ac:dyDescent="0.2">
      <c r="G273" s="6"/>
      <c r="H273" s="45" t="s">
        <v>1471</v>
      </c>
    </row>
    <row r="274" spans="7:8" ht="15.75" customHeight="1" x14ac:dyDescent="0.25">
      <c r="G274" s="6"/>
      <c r="H274" s="61" t="s">
        <v>3418</v>
      </c>
    </row>
    <row r="275" spans="7:8" ht="15.75" customHeight="1" x14ac:dyDescent="0.25">
      <c r="G275" s="6"/>
      <c r="H275" s="49" t="s">
        <v>367</v>
      </c>
    </row>
    <row r="276" spans="7:8" ht="15.75" customHeight="1" x14ac:dyDescent="0.25">
      <c r="G276" s="6"/>
      <c r="H276" s="42" t="s">
        <v>9014</v>
      </c>
    </row>
    <row r="277" spans="7:8" ht="15.75" customHeight="1" x14ac:dyDescent="0.25">
      <c r="G277" s="6"/>
      <c r="H277" s="61" t="s">
        <v>3386</v>
      </c>
    </row>
    <row r="278" spans="7:8" ht="15.75" customHeight="1" x14ac:dyDescent="0.25">
      <c r="G278" s="6"/>
      <c r="H278" s="49" t="s">
        <v>445</v>
      </c>
    </row>
    <row r="279" spans="7:8" ht="15.75" customHeight="1" x14ac:dyDescent="0.2">
      <c r="G279" s="6"/>
      <c r="H279" s="45" t="s">
        <v>1472</v>
      </c>
    </row>
    <row r="280" spans="7:8" ht="15.75" customHeight="1" x14ac:dyDescent="0.25">
      <c r="G280" s="6"/>
      <c r="H280" s="49" t="s">
        <v>481</v>
      </c>
    </row>
    <row r="281" spans="7:8" ht="15.75" customHeight="1" x14ac:dyDescent="0.2">
      <c r="G281" s="6"/>
      <c r="H281" s="45" t="s">
        <v>650</v>
      </c>
    </row>
    <row r="282" spans="7:8" ht="15.75" customHeight="1" x14ac:dyDescent="0.2">
      <c r="G282" s="6"/>
      <c r="H282" s="45" t="s">
        <v>1473</v>
      </c>
    </row>
    <row r="283" spans="7:8" ht="15.75" customHeight="1" x14ac:dyDescent="0.25">
      <c r="G283" s="6"/>
      <c r="H283" s="49" t="s">
        <v>366</v>
      </c>
    </row>
    <row r="284" spans="7:8" ht="15.75" customHeight="1" x14ac:dyDescent="0.2">
      <c r="G284" s="6"/>
      <c r="H284" s="45" t="s">
        <v>1474</v>
      </c>
    </row>
    <row r="285" spans="7:8" ht="15.75" customHeight="1" x14ac:dyDescent="0.2">
      <c r="G285" s="6"/>
      <c r="H285" s="45" t="s">
        <v>4145</v>
      </c>
    </row>
    <row r="286" spans="7:8" ht="15.75" customHeight="1" x14ac:dyDescent="0.25">
      <c r="G286" s="6"/>
      <c r="H286" s="61" t="s">
        <v>7508</v>
      </c>
    </row>
    <row r="287" spans="7:8" ht="15.75" customHeight="1" x14ac:dyDescent="0.2">
      <c r="G287" s="6"/>
      <c r="H287" s="45" t="s">
        <v>215</v>
      </c>
    </row>
    <row r="288" spans="7:8" ht="15.75" customHeight="1" x14ac:dyDescent="0.2">
      <c r="G288" s="6"/>
      <c r="H288" s="45" t="s">
        <v>202</v>
      </c>
    </row>
    <row r="289" spans="7:8" ht="15.75" customHeight="1" x14ac:dyDescent="0.2">
      <c r="G289" s="6"/>
      <c r="H289" s="45" t="s">
        <v>1476</v>
      </c>
    </row>
    <row r="290" spans="7:8" ht="15.75" customHeight="1" x14ac:dyDescent="0.25">
      <c r="G290" s="6"/>
      <c r="H290" s="49" t="s">
        <v>635</v>
      </c>
    </row>
    <row r="291" spans="7:8" ht="15.75" customHeight="1" x14ac:dyDescent="0.2">
      <c r="G291" s="6"/>
      <c r="H291" s="45" t="s">
        <v>1477</v>
      </c>
    </row>
    <row r="292" spans="7:8" ht="15.75" customHeight="1" x14ac:dyDescent="0.2">
      <c r="G292" s="6"/>
      <c r="H292" s="45" t="s">
        <v>1478</v>
      </c>
    </row>
    <row r="293" spans="7:8" ht="15.75" customHeight="1" x14ac:dyDescent="0.25">
      <c r="G293" s="6"/>
      <c r="H293" s="61" t="s">
        <v>8093</v>
      </c>
    </row>
    <row r="294" spans="7:8" ht="15.75" customHeight="1" x14ac:dyDescent="0.25">
      <c r="G294" s="6"/>
      <c r="H294" s="61" t="s">
        <v>3517</v>
      </c>
    </row>
    <row r="295" spans="7:8" ht="15.75" customHeight="1" x14ac:dyDescent="0.25">
      <c r="G295" s="6"/>
      <c r="H295" s="42" t="s">
        <v>9012</v>
      </c>
    </row>
    <row r="296" spans="7:8" ht="15.75" customHeight="1" x14ac:dyDescent="0.25">
      <c r="G296" s="6"/>
      <c r="H296" s="61" t="s">
        <v>8100</v>
      </c>
    </row>
    <row r="297" spans="7:8" ht="15.75" customHeight="1" x14ac:dyDescent="0.2">
      <c r="G297" s="6"/>
      <c r="H297" s="45" t="s">
        <v>1479</v>
      </c>
    </row>
    <row r="298" spans="7:8" ht="15.75" customHeight="1" x14ac:dyDescent="0.25">
      <c r="G298" s="6"/>
      <c r="H298" s="42" t="s">
        <v>8801</v>
      </c>
    </row>
    <row r="299" spans="7:8" ht="15.75" customHeight="1" x14ac:dyDescent="0.25">
      <c r="G299" s="6"/>
      <c r="H299" s="42" t="s">
        <v>8802</v>
      </c>
    </row>
    <row r="300" spans="7:8" ht="15.75" customHeight="1" x14ac:dyDescent="0.2">
      <c r="G300" s="6"/>
      <c r="H300" s="45" t="s">
        <v>1480</v>
      </c>
    </row>
    <row r="301" spans="7:8" ht="15.75" customHeight="1" x14ac:dyDescent="0.25">
      <c r="G301" s="6"/>
      <c r="H301" s="61" t="s">
        <v>3518</v>
      </c>
    </row>
    <row r="302" spans="7:8" ht="15.75" customHeight="1" x14ac:dyDescent="0.25">
      <c r="G302" s="6"/>
      <c r="H302" s="61" t="s">
        <v>3519</v>
      </c>
    </row>
    <row r="303" spans="7:8" ht="15.75" customHeight="1" x14ac:dyDescent="0.2">
      <c r="G303" s="6"/>
      <c r="H303" s="45" t="s">
        <v>1481</v>
      </c>
    </row>
    <row r="304" spans="7:8" ht="15.75" customHeight="1" x14ac:dyDescent="0.25">
      <c r="G304" s="6"/>
      <c r="H304" s="49" t="s">
        <v>471</v>
      </c>
    </row>
    <row r="305" spans="7:8" ht="15.75" customHeight="1" x14ac:dyDescent="0.2">
      <c r="G305" s="6"/>
      <c r="H305" s="45" t="s">
        <v>651</v>
      </c>
    </row>
    <row r="306" spans="7:8" ht="15.75" customHeight="1" x14ac:dyDescent="0.25">
      <c r="G306" s="6"/>
      <c r="H306" s="95" t="s">
        <v>8399</v>
      </c>
    </row>
    <row r="307" spans="7:8" ht="15.75" customHeight="1" x14ac:dyDescent="0.2">
      <c r="G307" s="6"/>
      <c r="H307" s="45" t="s">
        <v>707</v>
      </c>
    </row>
    <row r="308" spans="7:8" ht="15.75" customHeight="1" x14ac:dyDescent="0.2">
      <c r="G308" s="6"/>
      <c r="H308" s="45" t="s">
        <v>1482</v>
      </c>
    </row>
    <row r="309" spans="7:8" ht="15.75" customHeight="1" x14ac:dyDescent="0.25">
      <c r="G309" s="6"/>
      <c r="H309" s="95" t="s">
        <v>8398</v>
      </c>
    </row>
    <row r="310" spans="7:8" ht="15.75" customHeight="1" x14ac:dyDescent="0.2">
      <c r="G310" s="6"/>
      <c r="H310" s="45" t="s">
        <v>710</v>
      </c>
    </row>
    <row r="311" spans="7:8" ht="15.75" customHeight="1" x14ac:dyDescent="0.2">
      <c r="G311" s="6"/>
      <c r="H311" s="67" t="s">
        <v>8400</v>
      </c>
    </row>
    <row r="312" spans="7:8" ht="15.75" customHeight="1" x14ac:dyDescent="0.2">
      <c r="G312" s="6"/>
      <c r="H312" s="45" t="s">
        <v>708</v>
      </c>
    </row>
    <row r="313" spans="7:8" ht="15.75" customHeight="1" x14ac:dyDescent="0.2">
      <c r="G313" s="6"/>
      <c r="H313" s="45" t="s">
        <v>1483</v>
      </c>
    </row>
    <row r="314" spans="7:8" ht="15.75" customHeight="1" x14ac:dyDescent="0.2">
      <c r="G314" s="6"/>
      <c r="H314" s="45" t="s">
        <v>1484</v>
      </c>
    </row>
    <row r="315" spans="7:8" ht="15.75" customHeight="1" x14ac:dyDescent="0.2">
      <c r="G315" s="6"/>
      <c r="H315" s="45" t="s">
        <v>1485</v>
      </c>
    </row>
    <row r="316" spans="7:8" ht="15.75" customHeight="1" x14ac:dyDescent="0.25">
      <c r="G316" s="6"/>
      <c r="H316" s="61" t="s">
        <v>8133</v>
      </c>
    </row>
    <row r="317" spans="7:8" ht="15.75" customHeight="1" x14ac:dyDescent="0.2">
      <c r="G317" s="6"/>
      <c r="H317" s="45" t="s">
        <v>1486</v>
      </c>
    </row>
    <row r="318" spans="7:8" ht="15.75" customHeight="1" x14ac:dyDescent="0.2">
      <c r="G318" s="6"/>
      <c r="H318" s="45" t="s">
        <v>4146</v>
      </c>
    </row>
    <row r="319" spans="7:8" ht="15.75" customHeight="1" x14ac:dyDescent="0.2">
      <c r="G319" s="6"/>
      <c r="H319" s="45" t="s">
        <v>4147</v>
      </c>
    </row>
    <row r="320" spans="7:8" ht="15.75" customHeight="1" x14ac:dyDescent="0.2">
      <c r="G320" s="6"/>
      <c r="H320" s="45" t="s">
        <v>4148</v>
      </c>
    </row>
    <row r="321" spans="7:8" ht="15.75" customHeight="1" x14ac:dyDescent="0.25">
      <c r="G321" s="6"/>
      <c r="H321" s="61" t="s">
        <v>3387</v>
      </c>
    </row>
    <row r="322" spans="7:8" ht="15.75" customHeight="1" x14ac:dyDescent="0.25">
      <c r="G322" s="6"/>
      <c r="H322" s="49" t="s">
        <v>462</v>
      </c>
    </row>
    <row r="323" spans="7:8" ht="15.75" customHeight="1" x14ac:dyDescent="0.2">
      <c r="G323" s="6"/>
      <c r="H323" s="45" t="s">
        <v>1487</v>
      </c>
    </row>
    <row r="324" spans="7:8" ht="15.75" customHeight="1" x14ac:dyDescent="0.2">
      <c r="G324" s="6"/>
      <c r="H324" s="45" t="s">
        <v>1131</v>
      </c>
    </row>
    <row r="325" spans="7:8" ht="15.75" customHeight="1" x14ac:dyDescent="0.2">
      <c r="G325" s="6"/>
      <c r="H325" s="45" t="s">
        <v>667</v>
      </c>
    </row>
    <row r="326" spans="7:8" ht="15.75" customHeight="1" x14ac:dyDescent="0.2">
      <c r="G326" s="6"/>
      <c r="H326" s="45" t="s">
        <v>1488</v>
      </c>
    </row>
    <row r="327" spans="7:8" ht="15.75" customHeight="1" x14ac:dyDescent="0.2">
      <c r="G327" s="6"/>
      <c r="H327" s="45" t="s">
        <v>1489</v>
      </c>
    </row>
    <row r="328" spans="7:8" ht="15.75" customHeight="1" x14ac:dyDescent="0.25">
      <c r="G328" s="6"/>
      <c r="H328" s="61" t="s">
        <v>3477</v>
      </c>
    </row>
    <row r="329" spans="7:8" ht="15.75" customHeight="1" x14ac:dyDescent="0.2">
      <c r="G329" s="6"/>
      <c r="H329" s="45" t="s">
        <v>703</v>
      </c>
    </row>
    <row r="330" spans="7:8" ht="15.75" customHeight="1" x14ac:dyDescent="0.25">
      <c r="G330" s="6"/>
      <c r="H330" s="61" t="s">
        <v>3420</v>
      </c>
    </row>
    <row r="331" spans="7:8" ht="15.75" customHeight="1" x14ac:dyDescent="0.2">
      <c r="G331" s="6"/>
      <c r="H331" s="45" t="s">
        <v>702</v>
      </c>
    </row>
    <row r="332" spans="7:8" ht="15.75" customHeight="1" x14ac:dyDescent="0.25">
      <c r="G332" s="6"/>
      <c r="H332" s="61" t="s">
        <v>3425</v>
      </c>
    </row>
    <row r="333" spans="7:8" ht="15.75" customHeight="1" x14ac:dyDescent="0.2">
      <c r="G333" s="6"/>
      <c r="H333" s="45" t="s">
        <v>701</v>
      </c>
    </row>
    <row r="334" spans="7:8" ht="15.75" customHeight="1" x14ac:dyDescent="0.25">
      <c r="G334" s="6"/>
      <c r="H334" s="61" t="s">
        <v>8358</v>
      </c>
    </row>
    <row r="335" spans="7:8" ht="15.75" customHeight="1" x14ac:dyDescent="0.2">
      <c r="G335" s="6"/>
      <c r="H335" s="45" t="s">
        <v>1490</v>
      </c>
    </row>
    <row r="336" spans="7:8" ht="15.75" customHeight="1" x14ac:dyDescent="0.2">
      <c r="G336" s="6"/>
      <c r="H336" s="45" t="s">
        <v>691</v>
      </c>
    </row>
    <row r="337" spans="7:8" ht="15.75" customHeight="1" x14ac:dyDescent="0.2">
      <c r="G337" s="6"/>
      <c r="H337" s="45" t="s">
        <v>1491</v>
      </c>
    </row>
    <row r="338" spans="7:8" ht="15.75" customHeight="1" x14ac:dyDescent="0.25">
      <c r="G338" s="6"/>
      <c r="H338" s="61" t="s">
        <v>3478</v>
      </c>
    </row>
    <row r="339" spans="7:8" ht="15.75" customHeight="1" x14ac:dyDescent="0.2">
      <c r="G339" s="6"/>
      <c r="H339" s="45" t="s">
        <v>699</v>
      </c>
    </row>
    <row r="340" spans="7:8" ht="15.75" customHeight="1" x14ac:dyDescent="0.2">
      <c r="G340" s="6"/>
      <c r="H340" s="45" t="s">
        <v>700</v>
      </c>
    </row>
    <row r="341" spans="7:8" ht="15.75" customHeight="1" x14ac:dyDescent="0.2">
      <c r="G341" s="6"/>
      <c r="H341" s="45" t="s">
        <v>1492</v>
      </c>
    </row>
    <row r="342" spans="7:8" ht="15.75" customHeight="1" x14ac:dyDescent="0.25">
      <c r="G342" s="6"/>
      <c r="H342" s="61" t="s">
        <v>3486</v>
      </c>
    </row>
    <row r="343" spans="7:8" ht="15.75" customHeight="1" x14ac:dyDescent="0.25">
      <c r="G343" s="6"/>
      <c r="H343" s="61" t="s">
        <v>3388</v>
      </c>
    </row>
    <row r="344" spans="7:8" ht="15.75" customHeight="1" x14ac:dyDescent="0.25">
      <c r="G344" s="6"/>
      <c r="H344" s="61" t="s">
        <v>55</v>
      </c>
    </row>
    <row r="345" spans="7:8" ht="15.75" customHeight="1" x14ac:dyDescent="0.2">
      <c r="G345" s="6"/>
      <c r="H345" s="82" t="s">
        <v>8574</v>
      </c>
    </row>
    <row r="346" spans="7:8" ht="15.75" customHeight="1" x14ac:dyDescent="0.25">
      <c r="G346" s="6"/>
      <c r="H346" s="61" t="s">
        <v>3479</v>
      </c>
    </row>
    <row r="347" spans="7:8" ht="15.75" customHeight="1" x14ac:dyDescent="0.2">
      <c r="G347" s="6"/>
      <c r="H347" s="45" t="s">
        <v>1493</v>
      </c>
    </row>
    <row r="348" spans="7:8" ht="15.75" customHeight="1" x14ac:dyDescent="0.25">
      <c r="G348" s="6"/>
      <c r="H348" s="61" t="s">
        <v>3480</v>
      </c>
    </row>
    <row r="349" spans="7:8" ht="15.75" customHeight="1" x14ac:dyDescent="0.2">
      <c r="G349" s="6"/>
      <c r="H349" s="45" t="s">
        <v>692</v>
      </c>
    </row>
    <row r="350" spans="7:8" ht="15.75" customHeight="1" x14ac:dyDescent="0.25">
      <c r="G350" s="6"/>
      <c r="H350" s="61" t="s">
        <v>3451</v>
      </c>
    </row>
    <row r="351" spans="7:8" ht="15.75" customHeight="1" x14ac:dyDescent="0.25">
      <c r="G351" s="6"/>
      <c r="H351" s="83" t="s">
        <v>8884</v>
      </c>
    </row>
    <row r="352" spans="7:8" ht="15.75" customHeight="1" x14ac:dyDescent="0.2">
      <c r="G352" s="6"/>
      <c r="H352" s="45" t="s">
        <v>1494</v>
      </c>
    </row>
    <row r="353" spans="7:8" ht="15.75" customHeight="1" x14ac:dyDescent="0.2">
      <c r="G353" s="6"/>
      <c r="H353" s="45" t="s">
        <v>693</v>
      </c>
    </row>
    <row r="354" spans="7:8" ht="15.75" customHeight="1" x14ac:dyDescent="0.2">
      <c r="G354" s="6"/>
      <c r="H354" s="45" t="s">
        <v>1495</v>
      </c>
    </row>
    <row r="355" spans="7:8" ht="15.75" customHeight="1" x14ac:dyDescent="0.2">
      <c r="G355" s="6"/>
      <c r="H355" s="45" t="s">
        <v>1496</v>
      </c>
    </row>
    <row r="356" spans="7:8" ht="15.75" customHeight="1" x14ac:dyDescent="0.2">
      <c r="G356" s="6"/>
      <c r="H356" s="45" t="s">
        <v>690</v>
      </c>
    </row>
    <row r="357" spans="7:8" ht="15.75" customHeight="1" x14ac:dyDescent="0.2">
      <c r="G357" s="6"/>
      <c r="H357" s="45" t="s">
        <v>1497</v>
      </c>
    </row>
    <row r="358" spans="7:8" ht="15.75" customHeight="1" x14ac:dyDescent="0.2">
      <c r="G358" s="6"/>
      <c r="H358" s="45" t="s">
        <v>5512</v>
      </c>
    </row>
    <row r="359" spans="7:8" ht="15.75" customHeight="1" x14ac:dyDescent="0.2">
      <c r="G359" s="6"/>
      <c r="H359" s="45" t="s">
        <v>1498</v>
      </c>
    </row>
    <row r="360" spans="7:8" ht="15.75" customHeight="1" x14ac:dyDescent="0.2">
      <c r="G360" s="6"/>
      <c r="H360" s="45" t="s">
        <v>694</v>
      </c>
    </row>
    <row r="361" spans="7:8" ht="15.75" customHeight="1" x14ac:dyDescent="0.25">
      <c r="G361" s="6"/>
      <c r="H361" s="61" t="s">
        <v>1499</v>
      </c>
    </row>
    <row r="362" spans="7:8" ht="15.75" customHeight="1" x14ac:dyDescent="0.25">
      <c r="G362" s="6"/>
      <c r="H362" s="61" t="s">
        <v>3419</v>
      </c>
    </row>
    <row r="363" spans="7:8" ht="15.75" customHeight="1" x14ac:dyDescent="0.25">
      <c r="G363" s="6"/>
      <c r="H363" s="95" t="s">
        <v>8402</v>
      </c>
    </row>
    <row r="364" spans="7:8" ht="15.75" customHeight="1" x14ac:dyDescent="0.25">
      <c r="G364" s="6"/>
      <c r="H364" s="61" t="s">
        <v>56</v>
      </c>
    </row>
    <row r="365" spans="7:8" ht="15.75" customHeight="1" x14ac:dyDescent="0.25">
      <c r="G365" s="6"/>
      <c r="H365" s="61" t="s">
        <v>8103</v>
      </c>
    </row>
    <row r="366" spans="7:8" ht="15.75" customHeight="1" x14ac:dyDescent="0.25">
      <c r="G366" s="6"/>
      <c r="H366" s="61" t="s">
        <v>3460</v>
      </c>
    </row>
    <row r="367" spans="7:8" ht="15.75" customHeight="1" x14ac:dyDescent="0.25">
      <c r="G367" s="6"/>
      <c r="H367" s="61" t="s">
        <v>3461</v>
      </c>
    </row>
    <row r="368" spans="7:8" ht="15.75" customHeight="1" x14ac:dyDescent="0.2">
      <c r="G368" s="6"/>
      <c r="H368" s="45" t="s">
        <v>1500</v>
      </c>
    </row>
    <row r="369" spans="7:8" ht="15.75" customHeight="1" x14ac:dyDescent="0.25">
      <c r="G369" s="6"/>
      <c r="H369" s="61" t="s">
        <v>3483</v>
      </c>
    </row>
    <row r="370" spans="7:8" ht="15.75" customHeight="1" x14ac:dyDescent="0.25">
      <c r="G370" s="6"/>
      <c r="H370" s="61" t="s">
        <v>8007</v>
      </c>
    </row>
    <row r="371" spans="7:8" ht="15.75" customHeight="1" x14ac:dyDescent="0.2">
      <c r="G371" s="6"/>
      <c r="H371" s="45" t="s">
        <v>1501</v>
      </c>
    </row>
    <row r="372" spans="7:8" ht="15.75" customHeight="1" x14ac:dyDescent="0.25">
      <c r="G372" s="6"/>
      <c r="H372" s="49" t="s">
        <v>627</v>
      </c>
    </row>
    <row r="373" spans="7:8" ht="15.75" customHeight="1" x14ac:dyDescent="0.25">
      <c r="G373" s="6"/>
      <c r="H373" s="95" t="s">
        <v>5694</v>
      </c>
    </row>
    <row r="374" spans="7:8" ht="15.75" customHeight="1" x14ac:dyDescent="0.25">
      <c r="G374" s="6"/>
      <c r="H374" s="61" t="s">
        <v>7764</v>
      </c>
    </row>
    <row r="375" spans="7:8" ht="15.75" customHeight="1" x14ac:dyDescent="0.25">
      <c r="G375" s="6"/>
      <c r="H375" s="95" t="s">
        <v>5693</v>
      </c>
    </row>
    <row r="376" spans="7:8" ht="15.75" customHeight="1" x14ac:dyDescent="0.2">
      <c r="G376" s="6"/>
      <c r="H376" s="45" t="s">
        <v>1502</v>
      </c>
    </row>
    <row r="377" spans="7:8" ht="15.75" customHeight="1" x14ac:dyDescent="0.25">
      <c r="G377" s="6"/>
      <c r="H377" s="49" t="s">
        <v>577</v>
      </c>
    </row>
    <row r="378" spans="7:8" ht="15.75" customHeight="1" x14ac:dyDescent="0.2">
      <c r="G378" s="6"/>
      <c r="H378" s="45" t="s">
        <v>1503</v>
      </c>
    </row>
    <row r="379" spans="7:8" ht="15.75" customHeight="1" x14ac:dyDescent="0.2">
      <c r="G379" s="6"/>
      <c r="H379" s="45" t="s">
        <v>1504</v>
      </c>
    </row>
    <row r="380" spans="7:8" ht="15.75" customHeight="1" x14ac:dyDescent="0.2">
      <c r="G380" s="6"/>
      <c r="H380" s="45" t="s">
        <v>1505</v>
      </c>
    </row>
    <row r="381" spans="7:8" ht="15.75" customHeight="1" x14ac:dyDescent="0.25">
      <c r="G381" s="6"/>
      <c r="H381" s="61" t="s">
        <v>3473</v>
      </c>
    </row>
    <row r="382" spans="7:8" ht="15.75" customHeight="1" x14ac:dyDescent="0.25">
      <c r="G382" s="6"/>
      <c r="H382" s="61" t="s">
        <v>3472</v>
      </c>
    </row>
    <row r="383" spans="7:8" ht="15.75" customHeight="1" x14ac:dyDescent="0.25">
      <c r="G383" s="6"/>
      <c r="H383" s="83" t="s">
        <v>8643</v>
      </c>
    </row>
    <row r="384" spans="7:8" ht="15.75" customHeight="1" x14ac:dyDescent="0.25">
      <c r="G384" s="6"/>
      <c r="H384" s="61" t="s">
        <v>3471</v>
      </c>
    </row>
    <row r="385" spans="7:8" ht="15.75" customHeight="1" x14ac:dyDescent="0.25">
      <c r="G385" s="6"/>
      <c r="H385" s="61" t="s">
        <v>3474</v>
      </c>
    </row>
    <row r="386" spans="7:8" ht="15.75" customHeight="1" x14ac:dyDescent="0.25">
      <c r="G386" s="6"/>
      <c r="H386" s="83" t="s">
        <v>8644</v>
      </c>
    </row>
    <row r="387" spans="7:8" ht="15.75" customHeight="1" x14ac:dyDescent="0.25">
      <c r="G387" s="6"/>
      <c r="H387" s="83" t="s">
        <v>8645</v>
      </c>
    </row>
    <row r="388" spans="7:8" ht="15.75" customHeight="1" x14ac:dyDescent="0.2">
      <c r="G388" s="6"/>
      <c r="H388" s="82" t="s">
        <v>8642</v>
      </c>
    </row>
    <row r="389" spans="7:8" ht="15.75" customHeight="1" x14ac:dyDescent="0.25">
      <c r="G389" s="6"/>
      <c r="H389" s="61" t="s">
        <v>3391</v>
      </c>
    </row>
    <row r="390" spans="7:8" ht="15.75" customHeight="1" x14ac:dyDescent="0.25">
      <c r="G390" s="6"/>
      <c r="H390" s="61" t="s">
        <v>3390</v>
      </c>
    </row>
    <row r="391" spans="7:8" ht="15.75" customHeight="1" x14ac:dyDescent="0.25">
      <c r="G391" s="6"/>
      <c r="H391" s="42" t="s">
        <v>9150</v>
      </c>
    </row>
    <row r="392" spans="7:8" ht="15.75" customHeight="1" x14ac:dyDescent="0.2">
      <c r="G392" s="6"/>
      <c r="H392" s="67" t="s">
        <v>5688</v>
      </c>
    </row>
    <row r="393" spans="7:8" ht="15.75" customHeight="1" x14ac:dyDescent="0.25">
      <c r="G393" s="6"/>
      <c r="H393" s="61" t="s">
        <v>1728</v>
      </c>
    </row>
    <row r="394" spans="7:8" ht="15.75" customHeight="1" x14ac:dyDescent="0.2">
      <c r="G394" s="6"/>
      <c r="H394" s="45" t="s">
        <v>1506</v>
      </c>
    </row>
    <row r="395" spans="7:8" ht="15.75" customHeight="1" x14ac:dyDescent="0.25">
      <c r="G395" s="6"/>
      <c r="H395" s="61" t="s">
        <v>3435</v>
      </c>
    </row>
    <row r="396" spans="7:8" ht="15.75" customHeight="1" x14ac:dyDescent="0.2">
      <c r="G396" s="6"/>
      <c r="H396" s="45" t="s">
        <v>668</v>
      </c>
    </row>
    <row r="397" spans="7:8" ht="15.75" customHeight="1" x14ac:dyDescent="0.25">
      <c r="G397" s="6"/>
      <c r="H397" s="61" t="s">
        <v>8097</v>
      </c>
    </row>
    <row r="398" spans="7:8" ht="15.75" customHeight="1" x14ac:dyDescent="0.25">
      <c r="G398" s="6"/>
      <c r="H398" s="49" t="s">
        <v>604</v>
      </c>
    </row>
    <row r="399" spans="7:8" ht="15.75" customHeight="1" x14ac:dyDescent="0.2">
      <c r="G399" s="6"/>
      <c r="H399" s="45" t="s">
        <v>1507</v>
      </c>
    </row>
    <row r="400" spans="7:8" ht="15.75" customHeight="1" x14ac:dyDescent="0.25">
      <c r="G400" s="6"/>
      <c r="H400" s="49" t="s">
        <v>359</v>
      </c>
    </row>
    <row r="401" spans="7:8" ht="15.75" customHeight="1" x14ac:dyDescent="0.25">
      <c r="G401" s="6"/>
      <c r="H401" s="49" t="s">
        <v>362</v>
      </c>
    </row>
    <row r="402" spans="7:8" ht="15.75" customHeight="1" x14ac:dyDescent="0.25">
      <c r="G402" s="6"/>
      <c r="H402" s="49" t="s">
        <v>358</v>
      </c>
    </row>
    <row r="403" spans="7:8" ht="15.75" customHeight="1" x14ac:dyDescent="0.25">
      <c r="G403" s="6"/>
      <c r="H403" s="49" t="s">
        <v>8069</v>
      </c>
    </row>
    <row r="404" spans="7:8" ht="15.75" customHeight="1" x14ac:dyDescent="0.25">
      <c r="G404" s="6"/>
      <c r="H404" s="49" t="s">
        <v>8068</v>
      </c>
    </row>
    <row r="405" spans="7:8" ht="15.75" customHeight="1" x14ac:dyDescent="0.2">
      <c r="G405" s="6"/>
      <c r="H405" s="82" t="s">
        <v>8586</v>
      </c>
    </row>
    <row r="406" spans="7:8" ht="15.75" customHeight="1" x14ac:dyDescent="0.2">
      <c r="G406" s="6"/>
      <c r="H406" s="45" t="s">
        <v>1508</v>
      </c>
    </row>
    <row r="407" spans="7:8" ht="15.75" customHeight="1" x14ac:dyDescent="0.2">
      <c r="G407" s="6"/>
      <c r="H407" s="45" t="s">
        <v>1509</v>
      </c>
    </row>
    <row r="408" spans="7:8" ht="15.75" customHeight="1" x14ac:dyDescent="0.2">
      <c r="G408" s="6"/>
      <c r="H408" s="45" t="s">
        <v>1510</v>
      </c>
    </row>
    <row r="409" spans="7:8" ht="15.75" customHeight="1" x14ac:dyDescent="0.2">
      <c r="G409" s="6"/>
      <c r="H409" s="45" t="s">
        <v>1511</v>
      </c>
    </row>
    <row r="410" spans="7:8" ht="15.75" customHeight="1" x14ac:dyDescent="0.2">
      <c r="G410" s="6"/>
      <c r="H410" s="45" t="s">
        <v>1512</v>
      </c>
    </row>
    <row r="411" spans="7:8" ht="15.75" customHeight="1" x14ac:dyDescent="0.25">
      <c r="G411" s="6"/>
      <c r="H411" s="49" t="s">
        <v>631</v>
      </c>
    </row>
    <row r="412" spans="7:8" ht="15.75" customHeight="1" x14ac:dyDescent="0.2">
      <c r="G412" s="6"/>
      <c r="H412" s="45" t="s">
        <v>1513</v>
      </c>
    </row>
    <row r="413" spans="7:8" ht="15.75" customHeight="1" x14ac:dyDescent="0.25">
      <c r="G413" s="6"/>
      <c r="H413" s="49" t="s">
        <v>361</v>
      </c>
    </row>
    <row r="414" spans="7:8" ht="15.75" customHeight="1" x14ac:dyDescent="0.2">
      <c r="G414" s="6"/>
      <c r="H414" s="45" t="s">
        <v>1514</v>
      </c>
    </row>
    <row r="415" spans="7:8" ht="15.75" customHeight="1" x14ac:dyDescent="0.25">
      <c r="G415" s="6"/>
      <c r="H415" s="49" t="s">
        <v>352</v>
      </c>
    </row>
    <row r="416" spans="7:8" ht="15.75" customHeight="1" x14ac:dyDescent="0.25">
      <c r="G416" s="6"/>
      <c r="H416" s="61" t="s">
        <v>8176</v>
      </c>
    </row>
    <row r="417" spans="7:8" ht="15.75" customHeight="1" x14ac:dyDescent="0.25">
      <c r="G417" s="6"/>
      <c r="H417" s="61" t="s">
        <v>8359</v>
      </c>
    </row>
    <row r="418" spans="7:8" ht="15.75" customHeight="1" x14ac:dyDescent="0.25">
      <c r="G418" s="6"/>
      <c r="H418" s="61" t="s">
        <v>3405</v>
      </c>
    </row>
    <row r="419" spans="7:8" ht="15.75" customHeight="1" x14ac:dyDescent="0.25">
      <c r="G419" s="6"/>
      <c r="H419" s="61" t="s">
        <v>8009</v>
      </c>
    </row>
    <row r="420" spans="7:8" ht="15.75" customHeight="1" x14ac:dyDescent="0.25">
      <c r="G420" s="6"/>
      <c r="H420" s="61" t="s">
        <v>3392</v>
      </c>
    </row>
    <row r="421" spans="7:8" ht="15.75" customHeight="1" x14ac:dyDescent="0.2">
      <c r="G421" s="6"/>
      <c r="H421" s="45" t="s">
        <v>669</v>
      </c>
    </row>
    <row r="422" spans="7:8" ht="15.75" customHeight="1" x14ac:dyDescent="0.25">
      <c r="G422" s="6"/>
      <c r="H422" s="49" t="s">
        <v>390</v>
      </c>
    </row>
    <row r="423" spans="7:8" ht="15.75" customHeight="1" x14ac:dyDescent="0.2">
      <c r="G423" s="6"/>
      <c r="H423" s="45" t="s">
        <v>1515</v>
      </c>
    </row>
    <row r="424" spans="7:8" ht="15.75" customHeight="1" x14ac:dyDescent="0.25">
      <c r="G424" s="6"/>
      <c r="H424" s="42" t="s">
        <v>9013</v>
      </c>
    </row>
    <row r="425" spans="7:8" ht="15.75" customHeight="1" x14ac:dyDescent="0.25">
      <c r="G425" s="6"/>
      <c r="H425" s="95" t="s">
        <v>7911</v>
      </c>
    </row>
    <row r="426" spans="7:8" ht="15.75" customHeight="1" x14ac:dyDescent="0.25">
      <c r="G426" s="6"/>
      <c r="H426" s="61" t="s">
        <v>50</v>
      </c>
    </row>
    <row r="427" spans="7:8" ht="15.75" customHeight="1" x14ac:dyDescent="0.25">
      <c r="G427" s="6"/>
      <c r="H427" s="49" t="s">
        <v>592</v>
      </c>
    </row>
    <row r="428" spans="7:8" ht="15.75" customHeight="1" x14ac:dyDescent="0.2">
      <c r="G428" s="6"/>
      <c r="H428" s="45" t="s">
        <v>1162</v>
      </c>
    </row>
    <row r="429" spans="7:8" ht="15.75" customHeight="1" x14ac:dyDescent="0.25">
      <c r="G429" s="6"/>
      <c r="H429" s="42" t="s">
        <v>8991</v>
      </c>
    </row>
    <row r="430" spans="7:8" ht="15.75" customHeight="1" x14ac:dyDescent="0.25">
      <c r="G430" s="6"/>
      <c r="H430" s="49" t="s">
        <v>1516</v>
      </c>
    </row>
    <row r="431" spans="7:8" ht="15.75" customHeight="1" x14ac:dyDescent="0.25">
      <c r="G431" s="6"/>
      <c r="H431" s="95" t="s">
        <v>5696</v>
      </c>
    </row>
    <row r="432" spans="7:8" ht="15.75" customHeight="1" x14ac:dyDescent="0.25">
      <c r="G432" s="6"/>
      <c r="H432" s="49" t="s">
        <v>611</v>
      </c>
    </row>
    <row r="433" spans="7:8" ht="15.75" customHeight="1" x14ac:dyDescent="0.25">
      <c r="G433" s="6"/>
      <c r="H433" s="49" t="s">
        <v>613</v>
      </c>
    </row>
    <row r="434" spans="7:8" ht="15.75" customHeight="1" x14ac:dyDescent="0.25">
      <c r="G434" s="6"/>
      <c r="H434" s="49" t="s">
        <v>612</v>
      </c>
    </row>
    <row r="435" spans="7:8" ht="15.75" customHeight="1" x14ac:dyDescent="0.2">
      <c r="G435" s="6"/>
      <c r="H435" s="45" t="s">
        <v>1517</v>
      </c>
    </row>
    <row r="436" spans="7:8" ht="15.75" customHeight="1" x14ac:dyDescent="0.2">
      <c r="G436" s="6"/>
      <c r="H436" s="45" t="s">
        <v>1518</v>
      </c>
    </row>
    <row r="437" spans="7:8" ht="15.75" customHeight="1" x14ac:dyDescent="0.2">
      <c r="G437" s="6"/>
      <c r="H437" s="45" t="s">
        <v>1519</v>
      </c>
    </row>
    <row r="438" spans="7:8" ht="15.75" customHeight="1" x14ac:dyDescent="0.2">
      <c r="G438" s="6"/>
      <c r="H438" s="45" t="s">
        <v>1520</v>
      </c>
    </row>
    <row r="439" spans="7:8" ht="15.75" customHeight="1" x14ac:dyDescent="0.2">
      <c r="G439" s="6"/>
      <c r="H439" s="45" t="s">
        <v>1521</v>
      </c>
    </row>
    <row r="440" spans="7:8" ht="15.75" customHeight="1" x14ac:dyDescent="0.2">
      <c r="G440" s="6"/>
      <c r="H440" s="45" t="s">
        <v>1522</v>
      </c>
    </row>
    <row r="441" spans="7:8" ht="15.75" customHeight="1" x14ac:dyDescent="0.2">
      <c r="G441" s="6"/>
      <c r="H441" s="45" t="s">
        <v>1523</v>
      </c>
    </row>
    <row r="442" spans="7:8" ht="15.75" customHeight="1" x14ac:dyDescent="0.2">
      <c r="G442" s="6"/>
      <c r="H442" s="45" t="s">
        <v>1524</v>
      </c>
    </row>
    <row r="443" spans="7:8" ht="15.75" customHeight="1" x14ac:dyDescent="0.2">
      <c r="G443" s="6"/>
      <c r="H443" s="45" t="s">
        <v>1525</v>
      </c>
    </row>
    <row r="444" spans="7:8" ht="15.75" customHeight="1" x14ac:dyDescent="0.2">
      <c r="G444" s="6"/>
      <c r="H444" s="45" t="s">
        <v>1526</v>
      </c>
    </row>
    <row r="445" spans="7:8" ht="15.75" customHeight="1" x14ac:dyDescent="0.2">
      <c r="G445" s="6"/>
      <c r="H445" s="45" t="s">
        <v>1527</v>
      </c>
    </row>
    <row r="446" spans="7:8" ht="15.75" customHeight="1" x14ac:dyDescent="0.2">
      <c r="G446" s="6"/>
      <c r="H446" s="45" t="s">
        <v>1528</v>
      </c>
    </row>
    <row r="447" spans="7:8" ht="15.75" customHeight="1" x14ac:dyDescent="0.2">
      <c r="G447" s="6"/>
      <c r="H447" s="45" t="s">
        <v>1529</v>
      </c>
    </row>
    <row r="448" spans="7:8" ht="15.75" customHeight="1" x14ac:dyDescent="0.2">
      <c r="G448" s="6"/>
      <c r="H448" s="45" t="s">
        <v>1530</v>
      </c>
    </row>
    <row r="449" spans="7:8" ht="15.75" customHeight="1" x14ac:dyDescent="0.2">
      <c r="G449" s="6"/>
      <c r="H449" s="45" t="s">
        <v>1531</v>
      </c>
    </row>
    <row r="450" spans="7:8" ht="15.75" customHeight="1" x14ac:dyDescent="0.2">
      <c r="G450" s="6"/>
      <c r="H450" s="45" t="s">
        <v>1532</v>
      </c>
    </row>
    <row r="451" spans="7:8" ht="15.75" customHeight="1" x14ac:dyDescent="0.2">
      <c r="G451" s="6"/>
      <c r="H451" s="45" t="s">
        <v>1533</v>
      </c>
    </row>
    <row r="452" spans="7:8" ht="15.75" customHeight="1" x14ac:dyDescent="0.2">
      <c r="G452" s="6"/>
      <c r="H452" s="45" t="s">
        <v>4149</v>
      </c>
    </row>
    <row r="453" spans="7:8" ht="15.75" customHeight="1" x14ac:dyDescent="0.2">
      <c r="G453" s="6"/>
      <c r="H453" s="45" t="s">
        <v>748</v>
      </c>
    </row>
    <row r="454" spans="7:8" ht="15.75" customHeight="1" x14ac:dyDescent="0.2">
      <c r="G454" s="6"/>
      <c r="H454" s="45" t="s">
        <v>1534</v>
      </c>
    </row>
    <row r="455" spans="7:8" ht="15.75" customHeight="1" x14ac:dyDescent="0.25">
      <c r="G455" s="6"/>
      <c r="H455" s="49" t="s">
        <v>482</v>
      </c>
    </row>
    <row r="456" spans="7:8" ht="15.75" customHeight="1" x14ac:dyDescent="0.25">
      <c r="G456" s="6"/>
      <c r="H456" s="49" t="s">
        <v>609</v>
      </c>
    </row>
    <row r="457" spans="7:8" ht="15.75" customHeight="1" x14ac:dyDescent="0.25">
      <c r="G457" s="6"/>
      <c r="H457" s="61" t="s">
        <v>3494</v>
      </c>
    </row>
    <row r="458" spans="7:8" ht="15.75" customHeight="1" x14ac:dyDescent="0.25">
      <c r="G458" s="6"/>
      <c r="H458" s="49" t="s">
        <v>1535</v>
      </c>
    </row>
    <row r="459" spans="7:8" ht="15.75" customHeight="1" x14ac:dyDescent="0.2">
      <c r="G459" s="6"/>
      <c r="H459" s="67" t="s">
        <v>5697</v>
      </c>
    </row>
    <row r="460" spans="7:8" ht="15.75" customHeight="1" x14ac:dyDescent="0.25">
      <c r="G460" s="6"/>
      <c r="H460" s="95" t="s">
        <v>5698</v>
      </c>
    </row>
    <row r="461" spans="7:8" ht="15.75" customHeight="1" x14ac:dyDescent="0.2">
      <c r="G461" s="6"/>
      <c r="H461" s="45" t="s">
        <v>1536</v>
      </c>
    </row>
    <row r="462" spans="7:8" ht="15.75" customHeight="1" x14ac:dyDescent="0.25">
      <c r="G462" s="6"/>
      <c r="H462" s="49" t="s">
        <v>483</v>
      </c>
    </row>
    <row r="463" spans="7:8" ht="15.75" customHeight="1" x14ac:dyDescent="0.2">
      <c r="G463" s="6"/>
      <c r="H463" s="45" t="s">
        <v>1537</v>
      </c>
    </row>
    <row r="464" spans="7:8" ht="15.75" customHeight="1" x14ac:dyDescent="0.2">
      <c r="G464" s="6"/>
      <c r="H464" s="45" t="s">
        <v>4150</v>
      </c>
    </row>
    <row r="465" spans="7:8" ht="15.75" customHeight="1" x14ac:dyDescent="0.25">
      <c r="G465" s="6"/>
      <c r="H465" s="61" t="s">
        <v>7971</v>
      </c>
    </row>
    <row r="466" spans="7:8" ht="15.75" customHeight="1" x14ac:dyDescent="0.25">
      <c r="G466" s="6"/>
      <c r="H466" s="61" t="s">
        <v>7969</v>
      </c>
    </row>
    <row r="467" spans="7:8" ht="15.75" customHeight="1" x14ac:dyDescent="0.25">
      <c r="G467" s="6"/>
      <c r="H467" s="61" t="s">
        <v>7970</v>
      </c>
    </row>
    <row r="468" spans="7:8" ht="15.75" customHeight="1" x14ac:dyDescent="0.2">
      <c r="G468" s="6"/>
      <c r="H468" s="67" t="s">
        <v>5699</v>
      </c>
    </row>
    <row r="469" spans="7:8" ht="15.75" customHeight="1" x14ac:dyDescent="0.2">
      <c r="G469" s="6"/>
      <c r="H469" s="45" t="s">
        <v>652</v>
      </c>
    </row>
    <row r="470" spans="7:8" ht="15.75" customHeight="1" x14ac:dyDescent="0.25">
      <c r="G470" s="6"/>
      <c r="H470" s="49" t="s">
        <v>484</v>
      </c>
    </row>
    <row r="471" spans="7:8" ht="15.75" customHeight="1" x14ac:dyDescent="0.25">
      <c r="G471" s="6"/>
      <c r="H471" s="49" t="s">
        <v>464</v>
      </c>
    </row>
    <row r="472" spans="7:8" ht="15.75" customHeight="1" x14ac:dyDescent="0.25">
      <c r="G472" s="6"/>
      <c r="H472" s="49" t="s">
        <v>485</v>
      </c>
    </row>
    <row r="473" spans="7:8" ht="15.75" customHeight="1" x14ac:dyDescent="0.25">
      <c r="G473" s="6"/>
      <c r="H473" s="49" t="s">
        <v>486</v>
      </c>
    </row>
    <row r="474" spans="7:8" ht="15.75" customHeight="1" x14ac:dyDescent="0.25">
      <c r="G474" s="6"/>
      <c r="H474" s="49" t="s">
        <v>487</v>
      </c>
    </row>
    <row r="475" spans="7:8" ht="15.75" customHeight="1" x14ac:dyDescent="0.2">
      <c r="G475" s="6"/>
      <c r="H475" s="45" t="s">
        <v>717</v>
      </c>
    </row>
    <row r="476" spans="7:8" ht="15.75" customHeight="1" x14ac:dyDescent="0.2">
      <c r="G476" s="6"/>
      <c r="H476" s="45" t="s">
        <v>1538</v>
      </c>
    </row>
    <row r="477" spans="7:8" ht="15.75" customHeight="1" x14ac:dyDescent="0.2">
      <c r="G477" s="6"/>
      <c r="H477" s="45" t="s">
        <v>1539</v>
      </c>
    </row>
    <row r="478" spans="7:8" ht="15.75" customHeight="1" x14ac:dyDescent="0.2">
      <c r="G478" s="6"/>
      <c r="H478" s="45" t="s">
        <v>1540</v>
      </c>
    </row>
    <row r="479" spans="7:8" ht="15.75" customHeight="1" x14ac:dyDescent="0.2">
      <c r="G479" s="6"/>
      <c r="H479" s="45" t="s">
        <v>1541</v>
      </c>
    </row>
    <row r="480" spans="7:8" ht="15.75" customHeight="1" x14ac:dyDescent="0.2">
      <c r="G480" s="6"/>
      <c r="H480" s="45" t="s">
        <v>1542</v>
      </c>
    </row>
    <row r="481" spans="7:8" ht="15.75" customHeight="1" x14ac:dyDescent="0.25">
      <c r="G481" s="6"/>
      <c r="H481" s="49" t="s">
        <v>488</v>
      </c>
    </row>
    <row r="482" spans="7:8" ht="15.75" customHeight="1" x14ac:dyDescent="0.25">
      <c r="G482" s="6"/>
      <c r="H482" s="49" t="s">
        <v>489</v>
      </c>
    </row>
    <row r="483" spans="7:8" ht="15.75" customHeight="1" x14ac:dyDescent="0.25">
      <c r="G483" s="6"/>
      <c r="H483" s="49" t="s">
        <v>490</v>
      </c>
    </row>
    <row r="484" spans="7:8" ht="15.75" customHeight="1" x14ac:dyDescent="0.25">
      <c r="G484" s="6"/>
      <c r="H484" s="49" t="s">
        <v>491</v>
      </c>
    </row>
    <row r="485" spans="7:8" ht="15.75" customHeight="1" x14ac:dyDescent="0.25">
      <c r="G485" s="6"/>
      <c r="H485" s="42" t="s">
        <v>8456</v>
      </c>
    </row>
    <row r="486" spans="7:8" ht="15.75" customHeight="1" x14ac:dyDescent="0.25">
      <c r="G486" s="6"/>
      <c r="H486" s="49" t="s">
        <v>492</v>
      </c>
    </row>
    <row r="487" spans="7:8" ht="15.75" customHeight="1" x14ac:dyDescent="0.25">
      <c r="G487" s="6"/>
      <c r="H487" s="49" t="s">
        <v>493</v>
      </c>
    </row>
    <row r="488" spans="7:8" ht="15.75" customHeight="1" x14ac:dyDescent="0.25">
      <c r="G488" s="6"/>
      <c r="H488" s="49" t="s">
        <v>494</v>
      </c>
    </row>
    <row r="489" spans="7:8" ht="15.75" customHeight="1" x14ac:dyDescent="0.25">
      <c r="G489" s="6"/>
      <c r="H489" s="49" t="s">
        <v>495</v>
      </c>
    </row>
    <row r="490" spans="7:8" ht="15.75" customHeight="1" x14ac:dyDescent="0.25">
      <c r="G490" s="6"/>
      <c r="H490" s="49" t="s">
        <v>496</v>
      </c>
    </row>
    <row r="491" spans="7:8" ht="15.75" customHeight="1" x14ac:dyDescent="0.25">
      <c r="G491" s="6"/>
      <c r="H491" s="49" t="s">
        <v>465</v>
      </c>
    </row>
    <row r="492" spans="7:8" ht="15.75" customHeight="1" x14ac:dyDescent="0.2">
      <c r="G492" s="6"/>
      <c r="H492" s="45" t="s">
        <v>1543</v>
      </c>
    </row>
    <row r="493" spans="7:8" ht="15.75" customHeight="1" x14ac:dyDescent="0.2">
      <c r="G493" s="6"/>
      <c r="H493" s="45" t="s">
        <v>1544</v>
      </c>
    </row>
    <row r="494" spans="7:8" ht="15.75" customHeight="1" x14ac:dyDescent="0.25">
      <c r="G494" s="6"/>
      <c r="H494" s="49" t="s">
        <v>497</v>
      </c>
    </row>
    <row r="495" spans="7:8" ht="15.75" customHeight="1" x14ac:dyDescent="0.2">
      <c r="G495" s="6"/>
      <c r="H495" s="45" t="s">
        <v>706</v>
      </c>
    </row>
    <row r="496" spans="7:8" ht="15.75" customHeight="1" x14ac:dyDescent="0.2">
      <c r="G496" s="6"/>
      <c r="H496" s="45" t="s">
        <v>714</v>
      </c>
    </row>
    <row r="497" spans="7:8" ht="15.75" customHeight="1" x14ac:dyDescent="0.25">
      <c r="G497" s="6"/>
      <c r="H497" s="49" t="s">
        <v>498</v>
      </c>
    </row>
    <row r="498" spans="7:8" ht="15.75" customHeight="1" x14ac:dyDescent="0.25">
      <c r="G498" s="6"/>
      <c r="H498" s="61" t="s">
        <v>8196</v>
      </c>
    </row>
    <row r="499" spans="7:8" ht="15.75" customHeight="1" x14ac:dyDescent="0.2">
      <c r="G499" s="6"/>
      <c r="H499" s="45" t="s">
        <v>1545</v>
      </c>
    </row>
    <row r="500" spans="7:8" ht="15.75" customHeight="1" x14ac:dyDescent="0.25">
      <c r="G500" s="6"/>
      <c r="H500" s="49" t="s">
        <v>463</v>
      </c>
    </row>
    <row r="501" spans="7:8" ht="15.75" customHeight="1" x14ac:dyDescent="0.2">
      <c r="G501" s="6"/>
      <c r="H501" s="45" t="s">
        <v>713</v>
      </c>
    </row>
    <row r="502" spans="7:8" ht="15.75" customHeight="1" x14ac:dyDescent="0.2">
      <c r="G502" s="6"/>
      <c r="H502" s="45" t="s">
        <v>1546</v>
      </c>
    </row>
    <row r="503" spans="7:8" ht="15.75" customHeight="1" x14ac:dyDescent="0.2">
      <c r="G503" s="6"/>
      <c r="H503" s="45" t="s">
        <v>1547</v>
      </c>
    </row>
    <row r="504" spans="7:8" ht="15.75" customHeight="1" x14ac:dyDescent="0.2">
      <c r="G504" s="6"/>
      <c r="H504" s="45" t="s">
        <v>1548</v>
      </c>
    </row>
    <row r="505" spans="7:8" ht="15.75" customHeight="1" x14ac:dyDescent="0.2">
      <c r="G505" s="6"/>
      <c r="H505" s="45" t="s">
        <v>716</v>
      </c>
    </row>
    <row r="506" spans="7:8" ht="15.75" customHeight="1" x14ac:dyDescent="0.2">
      <c r="G506" s="6"/>
      <c r="H506" s="45" t="s">
        <v>715</v>
      </c>
    </row>
    <row r="507" spans="7:8" ht="15.75" customHeight="1" x14ac:dyDescent="0.2">
      <c r="G507" s="6"/>
      <c r="H507" s="45" t="s">
        <v>1549</v>
      </c>
    </row>
    <row r="508" spans="7:8" ht="15.75" customHeight="1" x14ac:dyDescent="0.25">
      <c r="G508" s="6"/>
      <c r="H508" s="83" t="s">
        <v>8577</v>
      </c>
    </row>
    <row r="509" spans="7:8" ht="15.75" customHeight="1" x14ac:dyDescent="0.2">
      <c r="G509" s="6"/>
      <c r="H509" s="82" t="s">
        <v>8578</v>
      </c>
    </row>
    <row r="510" spans="7:8" ht="15.75" customHeight="1" x14ac:dyDescent="0.25">
      <c r="G510" s="6"/>
      <c r="H510" s="49" t="s">
        <v>4151</v>
      </c>
    </row>
    <row r="511" spans="7:8" ht="15.75" customHeight="1" x14ac:dyDescent="0.2">
      <c r="G511" s="6"/>
      <c r="H511" s="45" t="s">
        <v>4152</v>
      </c>
    </row>
    <row r="512" spans="7:8" ht="15.75" customHeight="1" x14ac:dyDescent="0.25">
      <c r="G512" s="6"/>
      <c r="H512" s="83" t="s">
        <v>8537</v>
      </c>
    </row>
    <row r="513" spans="7:8" ht="15.75" customHeight="1" x14ac:dyDescent="0.2">
      <c r="G513" s="6"/>
      <c r="H513" s="45" t="s">
        <v>1551</v>
      </c>
    </row>
    <row r="514" spans="7:8" ht="15.75" customHeight="1" x14ac:dyDescent="0.2">
      <c r="G514" s="6"/>
      <c r="H514" s="45" t="s">
        <v>1552</v>
      </c>
    </row>
    <row r="515" spans="7:8" ht="15.75" customHeight="1" x14ac:dyDescent="0.2">
      <c r="G515" s="6"/>
      <c r="H515" s="45" t="s">
        <v>1553</v>
      </c>
    </row>
    <row r="516" spans="7:8" ht="15.75" customHeight="1" x14ac:dyDescent="0.2">
      <c r="G516" s="6"/>
      <c r="H516" s="45" t="s">
        <v>1554</v>
      </c>
    </row>
    <row r="517" spans="7:8" ht="15.75" customHeight="1" x14ac:dyDescent="0.25">
      <c r="G517" s="6"/>
      <c r="H517" s="61" t="s">
        <v>3394</v>
      </c>
    </row>
    <row r="518" spans="7:8" ht="15.75" customHeight="1" x14ac:dyDescent="0.25">
      <c r="G518" s="6"/>
      <c r="H518" s="61" t="s">
        <v>3395</v>
      </c>
    </row>
    <row r="519" spans="7:8" ht="15.75" customHeight="1" x14ac:dyDescent="0.25">
      <c r="G519" s="6"/>
      <c r="H519" s="61" t="s">
        <v>3396</v>
      </c>
    </row>
    <row r="520" spans="7:8" ht="15.75" customHeight="1" x14ac:dyDescent="0.25">
      <c r="G520" s="6"/>
      <c r="H520" s="61" t="s">
        <v>3422</v>
      </c>
    </row>
    <row r="521" spans="7:8" ht="15.75" customHeight="1" x14ac:dyDescent="0.25">
      <c r="G521" s="6"/>
      <c r="H521" s="61" t="s">
        <v>3423</v>
      </c>
    </row>
    <row r="522" spans="7:8" ht="15.75" customHeight="1" x14ac:dyDescent="0.25">
      <c r="G522" s="6"/>
      <c r="H522" s="61" t="s">
        <v>3421</v>
      </c>
    </row>
    <row r="523" spans="7:8" ht="15.75" customHeight="1" x14ac:dyDescent="0.2">
      <c r="G523" s="6"/>
      <c r="H523" s="45" t="s">
        <v>1555</v>
      </c>
    </row>
    <row r="524" spans="7:8" ht="15.75" customHeight="1" x14ac:dyDescent="0.2">
      <c r="G524" s="6"/>
      <c r="H524" s="45" t="s">
        <v>1556</v>
      </c>
    </row>
    <row r="525" spans="7:8" ht="15.75" customHeight="1" x14ac:dyDescent="0.2">
      <c r="G525" s="6"/>
      <c r="H525" s="45" t="s">
        <v>1557</v>
      </c>
    </row>
    <row r="526" spans="7:8" ht="15.75" customHeight="1" x14ac:dyDescent="0.2">
      <c r="G526" s="6"/>
      <c r="H526" s="45" t="s">
        <v>1558</v>
      </c>
    </row>
    <row r="527" spans="7:8" ht="15.75" customHeight="1" x14ac:dyDescent="0.25">
      <c r="G527" s="6"/>
      <c r="H527" s="49" t="s">
        <v>443</v>
      </c>
    </row>
    <row r="528" spans="7:8" ht="15.75" customHeight="1" x14ac:dyDescent="0.2">
      <c r="G528" s="6"/>
      <c r="H528" s="45" t="s">
        <v>217</v>
      </c>
    </row>
    <row r="529" spans="7:8" ht="15.75" customHeight="1" x14ac:dyDescent="0.25">
      <c r="G529" s="6"/>
      <c r="H529" s="61" t="s">
        <v>3448</v>
      </c>
    </row>
    <row r="530" spans="7:8" ht="15.75" customHeight="1" x14ac:dyDescent="0.2">
      <c r="G530" s="6"/>
      <c r="H530" s="45" t="s">
        <v>218</v>
      </c>
    </row>
    <row r="531" spans="7:8" ht="15.75" customHeight="1" x14ac:dyDescent="0.2">
      <c r="G531" s="6"/>
      <c r="H531" s="45" t="s">
        <v>219</v>
      </c>
    </row>
    <row r="532" spans="7:8" ht="15.75" customHeight="1" x14ac:dyDescent="0.2">
      <c r="G532" s="6"/>
      <c r="H532" s="45" t="s">
        <v>1559</v>
      </c>
    </row>
    <row r="533" spans="7:8" ht="15.75" customHeight="1" x14ac:dyDescent="0.25">
      <c r="G533" s="6"/>
      <c r="H533" s="95" t="s">
        <v>5651</v>
      </c>
    </row>
    <row r="534" spans="7:8" ht="15.75" customHeight="1" x14ac:dyDescent="0.2">
      <c r="G534" s="6"/>
      <c r="H534" s="45" t="s">
        <v>216</v>
      </c>
    </row>
    <row r="535" spans="7:8" ht="15.75" customHeight="1" x14ac:dyDescent="0.25">
      <c r="G535" s="6"/>
      <c r="H535" s="61" t="s">
        <v>3468</v>
      </c>
    </row>
    <row r="536" spans="7:8" ht="15.75" customHeight="1" x14ac:dyDescent="0.25">
      <c r="G536" s="6"/>
      <c r="H536" s="61" t="s">
        <v>3464</v>
      </c>
    </row>
    <row r="537" spans="7:8" ht="15.75" customHeight="1" x14ac:dyDescent="0.25">
      <c r="G537" s="6"/>
      <c r="H537" s="61" t="s">
        <v>3467</v>
      </c>
    </row>
    <row r="538" spans="7:8" ht="15.75" customHeight="1" x14ac:dyDescent="0.25">
      <c r="G538" s="6"/>
      <c r="H538" s="61" t="s">
        <v>3465</v>
      </c>
    </row>
    <row r="539" spans="7:8" ht="15.75" customHeight="1" x14ac:dyDescent="0.2">
      <c r="G539" s="6"/>
      <c r="H539" s="45" t="s">
        <v>758</v>
      </c>
    </row>
    <row r="540" spans="7:8" ht="15.75" customHeight="1" x14ac:dyDescent="0.25">
      <c r="G540" s="6"/>
      <c r="H540" s="61" t="s">
        <v>3434</v>
      </c>
    </row>
    <row r="541" spans="7:8" ht="15.75" customHeight="1" x14ac:dyDescent="0.2">
      <c r="G541" s="6"/>
      <c r="H541" s="45" t="s">
        <v>1560</v>
      </c>
    </row>
    <row r="542" spans="7:8" ht="15.75" customHeight="1" x14ac:dyDescent="0.2">
      <c r="G542" s="6"/>
      <c r="H542" s="45" t="s">
        <v>1561</v>
      </c>
    </row>
    <row r="543" spans="7:8" ht="15.75" customHeight="1" x14ac:dyDescent="0.2">
      <c r="G543" s="6"/>
      <c r="H543" s="45" t="s">
        <v>1562</v>
      </c>
    </row>
    <row r="544" spans="7:8" ht="15.75" customHeight="1" x14ac:dyDescent="0.2">
      <c r="G544" s="6"/>
      <c r="H544" s="45" t="s">
        <v>5537</v>
      </c>
    </row>
    <row r="545" spans="7:8" ht="15.75" customHeight="1" x14ac:dyDescent="0.2">
      <c r="G545" s="6"/>
      <c r="H545" s="45" t="s">
        <v>1563</v>
      </c>
    </row>
    <row r="546" spans="7:8" ht="15.75" customHeight="1" x14ac:dyDescent="0.25">
      <c r="G546" s="6"/>
      <c r="H546" s="61" t="s">
        <v>3398</v>
      </c>
    </row>
    <row r="547" spans="7:8" ht="15.75" customHeight="1" x14ac:dyDescent="0.2">
      <c r="G547" s="6"/>
      <c r="H547" s="45" t="s">
        <v>1564</v>
      </c>
    </row>
    <row r="548" spans="7:8" ht="15.75" customHeight="1" x14ac:dyDescent="0.2">
      <c r="G548" s="6"/>
      <c r="H548" s="45" t="s">
        <v>1565</v>
      </c>
    </row>
    <row r="549" spans="7:8" ht="15.75" customHeight="1" x14ac:dyDescent="0.25">
      <c r="G549" s="6"/>
      <c r="H549" s="61" t="s">
        <v>3399</v>
      </c>
    </row>
    <row r="550" spans="7:8" ht="15.75" customHeight="1" x14ac:dyDescent="0.25">
      <c r="G550" s="6"/>
      <c r="H550" s="61" t="s">
        <v>3400</v>
      </c>
    </row>
    <row r="551" spans="7:8" ht="15.75" customHeight="1" x14ac:dyDescent="0.2">
      <c r="G551" s="6"/>
      <c r="H551" s="45" t="s">
        <v>1566</v>
      </c>
    </row>
    <row r="552" spans="7:8" ht="15.75" customHeight="1" x14ac:dyDescent="0.2">
      <c r="G552" s="6"/>
      <c r="H552" s="45" t="s">
        <v>1567</v>
      </c>
    </row>
    <row r="553" spans="7:8" ht="15.75" customHeight="1" x14ac:dyDescent="0.2">
      <c r="G553" s="6"/>
      <c r="H553" s="67" t="s">
        <v>7510</v>
      </c>
    </row>
    <row r="554" spans="7:8" ht="15.75" customHeight="1" x14ac:dyDescent="0.2">
      <c r="G554" s="6"/>
      <c r="H554" s="45" t="s">
        <v>1568</v>
      </c>
    </row>
    <row r="555" spans="7:8" ht="15.75" customHeight="1" x14ac:dyDescent="0.2">
      <c r="G555" s="6"/>
      <c r="H555" s="45" t="s">
        <v>1569</v>
      </c>
    </row>
    <row r="556" spans="7:8" ht="15.75" customHeight="1" x14ac:dyDescent="0.2">
      <c r="G556" s="6"/>
      <c r="H556" s="45" t="s">
        <v>1570</v>
      </c>
    </row>
    <row r="557" spans="7:8" ht="15.75" customHeight="1" x14ac:dyDescent="0.25">
      <c r="G557" s="6"/>
      <c r="H557" s="61" t="s">
        <v>3470</v>
      </c>
    </row>
    <row r="558" spans="7:8" ht="15.75" customHeight="1" x14ac:dyDescent="0.25">
      <c r="G558" s="6"/>
      <c r="H558" s="49" t="s">
        <v>499</v>
      </c>
    </row>
    <row r="559" spans="7:8" ht="15.75" customHeight="1" x14ac:dyDescent="0.25">
      <c r="G559" s="6"/>
      <c r="H559" s="61" t="s">
        <v>3463</v>
      </c>
    </row>
    <row r="560" spans="7:8" ht="15.75" customHeight="1" x14ac:dyDescent="0.25">
      <c r="G560" s="6"/>
      <c r="H560" s="61" t="s">
        <v>3462</v>
      </c>
    </row>
    <row r="561" spans="7:8" ht="15.75" customHeight="1" x14ac:dyDescent="0.25">
      <c r="G561" s="6"/>
      <c r="H561" s="61" t="s">
        <v>8101</v>
      </c>
    </row>
    <row r="562" spans="7:8" ht="15.75" customHeight="1" x14ac:dyDescent="0.25">
      <c r="G562" s="6"/>
      <c r="H562" s="42" t="s">
        <v>8796</v>
      </c>
    </row>
    <row r="563" spans="7:8" ht="15.75" customHeight="1" x14ac:dyDescent="0.25">
      <c r="G563" s="6"/>
      <c r="H563" s="42" t="s">
        <v>8797</v>
      </c>
    </row>
    <row r="564" spans="7:8" ht="15.75" customHeight="1" x14ac:dyDescent="0.25">
      <c r="G564" s="6"/>
      <c r="H564" s="42" t="s">
        <v>8783</v>
      </c>
    </row>
    <row r="565" spans="7:8" ht="15.75" customHeight="1" x14ac:dyDescent="0.25">
      <c r="G565" s="6"/>
      <c r="H565" s="42" t="s">
        <v>8784</v>
      </c>
    </row>
    <row r="566" spans="7:8" ht="15.75" customHeight="1" x14ac:dyDescent="0.25">
      <c r="G566" s="6"/>
      <c r="H566" s="42" t="s">
        <v>8787</v>
      </c>
    </row>
    <row r="567" spans="7:8" ht="15.75" customHeight="1" x14ac:dyDescent="0.25">
      <c r="G567" s="6"/>
      <c r="H567" s="42" t="s">
        <v>8786</v>
      </c>
    </row>
    <row r="568" spans="7:8" ht="15.75" customHeight="1" x14ac:dyDescent="0.25">
      <c r="G568" s="6"/>
      <c r="H568" s="42" t="s">
        <v>8800</v>
      </c>
    </row>
    <row r="569" spans="7:8" ht="15.75" customHeight="1" x14ac:dyDescent="0.25">
      <c r="G569" s="6"/>
      <c r="H569" s="42" t="s">
        <v>8785</v>
      </c>
    </row>
    <row r="570" spans="7:8" ht="15.75" customHeight="1" x14ac:dyDescent="0.25">
      <c r="G570" s="6"/>
      <c r="H570" s="42" t="s">
        <v>8780</v>
      </c>
    </row>
    <row r="571" spans="7:8" ht="15.75" customHeight="1" x14ac:dyDescent="0.25">
      <c r="G571" s="6"/>
      <c r="H571" s="42" t="s">
        <v>8782</v>
      </c>
    </row>
    <row r="572" spans="7:8" ht="15.75" customHeight="1" x14ac:dyDescent="0.25">
      <c r="G572" s="6"/>
      <c r="H572" s="42" t="s">
        <v>8781</v>
      </c>
    </row>
    <row r="573" spans="7:8" ht="15.75" customHeight="1" x14ac:dyDescent="0.25">
      <c r="G573" s="6"/>
      <c r="H573" s="42" t="s">
        <v>8799</v>
      </c>
    </row>
    <row r="574" spans="7:8" ht="15.75" customHeight="1" x14ac:dyDescent="0.25">
      <c r="G574" s="6"/>
      <c r="H574" s="42" t="s">
        <v>8770</v>
      </c>
    </row>
    <row r="575" spans="7:8" ht="15.75" customHeight="1" x14ac:dyDescent="0.25">
      <c r="G575" s="6"/>
      <c r="H575" s="42" t="s">
        <v>8777</v>
      </c>
    </row>
    <row r="576" spans="7:8" ht="15.75" customHeight="1" x14ac:dyDescent="0.25">
      <c r="G576" s="6"/>
      <c r="H576" s="42" t="s">
        <v>8774</v>
      </c>
    </row>
    <row r="577" spans="7:8" ht="15.75" customHeight="1" x14ac:dyDescent="0.25">
      <c r="G577" s="6"/>
      <c r="H577" s="42" t="s">
        <v>8775</v>
      </c>
    </row>
    <row r="578" spans="7:8" ht="15.75" customHeight="1" x14ac:dyDescent="0.25">
      <c r="G578" s="6"/>
      <c r="H578" s="42" t="s">
        <v>8779</v>
      </c>
    </row>
    <row r="579" spans="7:8" ht="15.75" customHeight="1" x14ac:dyDescent="0.25">
      <c r="G579" s="6"/>
      <c r="H579" s="42" t="s">
        <v>8778</v>
      </c>
    </row>
    <row r="580" spans="7:8" ht="15.75" customHeight="1" x14ac:dyDescent="0.25">
      <c r="G580" s="6"/>
      <c r="H580" s="42" t="s">
        <v>8776</v>
      </c>
    </row>
    <row r="581" spans="7:8" ht="15.75" customHeight="1" x14ac:dyDescent="0.25">
      <c r="G581" s="6"/>
      <c r="H581" s="42" t="s">
        <v>8771</v>
      </c>
    </row>
    <row r="582" spans="7:8" ht="15.75" customHeight="1" x14ac:dyDescent="0.25">
      <c r="G582" s="6"/>
      <c r="H582" s="42" t="s">
        <v>8772</v>
      </c>
    </row>
    <row r="583" spans="7:8" ht="15.75" customHeight="1" x14ac:dyDescent="0.25">
      <c r="G583" s="6"/>
      <c r="H583" s="42" t="s">
        <v>8798</v>
      </c>
    </row>
    <row r="584" spans="7:8" ht="15.75" customHeight="1" x14ac:dyDescent="0.25">
      <c r="G584" s="6"/>
      <c r="H584" s="42" t="s">
        <v>8794</v>
      </c>
    </row>
    <row r="585" spans="7:8" ht="15.75" customHeight="1" x14ac:dyDescent="0.25">
      <c r="G585" s="6"/>
      <c r="H585" s="42" t="s">
        <v>8789</v>
      </c>
    </row>
    <row r="586" spans="7:8" ht="15.75" customHeight="1" x14ac:dyDescent="0.25">
      <c r="G586" s="6"/>
      <c r="H586" s="42" t="s">
        <v>8795</v>
      </c>
    </row>
    <row r="587" spans="7:8" ht="15.75" customHeight="1" x14ac:dyDescent="0.25">
      <c r="G587" s="6"/>
      <c r="H587" s="42" t="s">
        <v>8788</v>
      </c>
    </row>
    <row r="588" spans="7:8" ht="15.75" customHeight="1" x14ac:dyDescent="0.25">
      <c r="G588" s="6"/>
      <c r="H588" s="42" t="s">
        <v>8790</v>
      </c>
    </row>
    <row r="589" spans="7:8" ht="15.75" customHeight="1" x14ac:dyDescent="0.25">
      <c r="G589" s="6"/>
      <c r="H589" s="42" t="s">
        <v>8793</v>
      </c>
    </row>
    <row r="590" spans="7:8" ht="15.75" customHeight="1" x14ac:dyDescent="0.25">
      <c r="G590" s="6"/>
      <c r="H590" s="42" t="s">
        <v>8792</v>
      </c>
    </row>
    <row r="591" spans="7:8" ht="15.75" customHeight="1" x14ac:dyDescent="0.25">
      <c r="G591" s="6"/>
      <c r="H591" s="42" t="s">
        <v>8791</v>
      </c>
    </row>
    <row r="592" spans="7:8" ht="15.75" customHeight="1" x14ac:dyDescent="0.25">
      <c r="G592" s="6"/>
      <c r="H592" s="42" t="s">
        <v>8773</v>
      </c>
    </row>
    <row r="593" spans="7:8" ht="15.75" customHeight="1" x14ac:dyDescent="0.25">
      <c r="G593" s="6"/>
      <c r="H593" s="61" t="s">
        <v>3406</v>
      </c>
    </row>
    <row r="594" spans="7:8" ht="15.75" customHeight="1" x14ac:dyDescent="0.25">
      <c r="G594" s="6"/>
      <c r="H594" s="42" t="s">
        <v>8994</v>
      </c>
    </row>
    <row r="595" spans="7:8" ht="15.75" customHeight="1" x14ac:dyDescent="0.2">
      <c r="G595" s="6"/>
      <c r="H595" s="67" t="s">
        <v>5695</v>
      </c>
    </row>
    <row r="596" spans="7:8" ht="15.75" customHeight="1" x14ac:dyDescent="0.2">
      <c r="G596" s="6"/>
      <c r="H596" s="82" t="s">
        <v>8573</v>
      </c>
    </row>
    <row r="597" spans="7:8" ht="15.75" customHeight="1" x14ac:dyDescent="0.25">
      <c r="G597" s="6"/>
      <c r="H597" s="61" t="s">
        <v>3506</v>
      </c>
    </row>
    <row r="598" spans="7:8" ht="15.75" customHeight="1" x14ac:dyDescent="0.25">
      <c r="G598" s="6"/>
      <c r="H598" s="61" t="s">
        <v>3441</v>
      </c>
    </row>
    <row r="599" spans="7:8" ht="15.75" customHeight="1" x14ac:dyDescent="0.25">
      <c r="G599" s="6"/>
      <c r="H599" s="61" t="s">
        <v>3493</v>
      </c>
    </row>
    <row r="600" spans="7:8" ht="15.75" customHeight="1" x14ac:dyDescent="0.25">
      <c r="G600" s="6"/>
      <c r="H600" s="49" t="s">
        <v>416</v>
      </c>
    </row>
    <row r="601" spans="7:8" ht="15.75" customHeight="1" x14ac:dyDescent="0.25">
      <c r="G601" s="6"/>
      <c r="H601" s="49" t="s">
        <v>405</v>
      </c>
    </row>
    <row r="602" spans="7:8" ht="15.75" customHeight="1" x14ac:dyDescent="0.25">
      <c r="G602" s="6"/>
      <c r="H602" s="49" t="s">
        <v>5538</v>
      </c>
    </row>
    <row r="603" spans="7:8" ht="15.75" customHeight="1" x14ac:dyDescent="0.2">
      <c r="G603" s="6"/>
      <c r="H603" s="45" t="s">
        <v>744</v>
      </c>
    </row>
    <row r="604" spans="7:8" ht="15.75" customHeight="1" x14ac:dyDescent="0.25">
      <c r="G604" s="6"/>
      <c r="H604" s="49" t="s">
        <v>407</v>
      </c>
    </row>
    <row r="605" spans="7:8" ht="15.75" customHeight="1" x14ac:dyDescent="0.25">
      <c r="G605" s="6"/>
      <c r="H605" s="49" t="s">
        <v>585</v>
      </c>
    </row>
    <row r="606" spans="7:8" ht="15.75" customHeight="1" x14ac:dyDescent="0.2">
      <c r="G606" s="6"/>
      <c r="H606" s="45" t="s">
        <v>1571</v>
      </c>
    </row>
    <row r="607" spans="7:8" ht="15.75" customHeight="1" x14ac:dyDescent="0.25">
      <c r="G607" s="6"/>
      <c r="H607" s="49" t="s">
        <v>406</v>
      </c>
    </row>
    <row r="608" spans="7:8" ht="15.75" customHeight="1" x14ac:dyDescent="0.2">
      <c r="G608" s="6"/>
      <c r="H608" s="45" t="s">
        <v>670</v>
      </c>
    </row>
    <row r="609" spans="3:8" ht="15.75" customHeight="1" x14ac:dyDescent="0.2">
      <c r="G609" s="6"/>
      <c r="H609" s="45" t="s">
        <v>671</v>
      </c>
    </row>
    <row r="610" spans="3:8" ht="15.75" customHeight="1" x14ac:dyDescent="0.25">
      <c r="C610" s="41"/>
      <c r="D610" s="41"/>
      <c r="G610" s="6"/>
      <c r="H610" s="49" t="s">
        <v>584</v>
      </c>
    </row>
    <row r="611" spans="3:8" ht="15.75" customHeight="1" x14ac:dyDescent="0.25">
      <c r="G611" s="6"/>
      <c r="H611" s="49" t="s">
        <v>414</v>
      </c>
    </row>
    <row r="612" spans="3:8" s="41" customFormat="1" ht="15.75" customHeight="1" x14ac:dyDescent="0.25">
      <c r="C612"/>
      <c r="D612"/>
      <c r="G612" s="6"/>
      <c r="H612" s="49" t="s">
        <v>415</v>
      </c>
    </row>
    <row r="613" spans="3:8" ht="15.75" customHeight="1" x14ac:dyDescent="0.25">
      <c r="G613" s="6"/>
      <c r="H613" s="49" t="s">
        <v>413</v>
      </c>
    </row>
    <row r="614" spans="3:8" ht="15.75" customHeight="1" x14ac:dyDescent="0.25">
      <c r="G614" s="6"/>
      <c r="H614" s="49" t="s">
        <v>412</v>
      </c>
    </row>
    <row r="615" spans="3:8" ht="15.75" customHeight="1" x14ac:dyDescent="0.2">
      <c r="G615" s="6"/>
      <c r="H615" s="45" t="s">
        <v>695</v>
      </c>
    </row>
    <row r="616" spans="3:8" ht="15.75" customHeight="1" x14ac:dyDescent="0.25">
      <c r="G616" s="6"/>
      <c r="H616" s="49" t="s">
        <v>411</v>
      </c>
    </row>
    <row r="617" spans="3:8" ht="15.75" customHeight="1" x14ac:dyDescent="0.2">
      <c r="G617" s="6"/>
      <c r="H617" s="45" t="s">
        <v>1572</v>
      </c>
    </row>
    <row r="618" spans="3:8" ht="15.75" customHeight="1" x14ac:dyDescent="0.25">
      <c r="G618" s="6"/>
      <c r="H618" s="49" t="s">
        <v>410</v>
      </c>
    </row>
    <row r="619" spans="3:8" ht="15.75" customHeight="1" x14ac:dyDescent="0.25">
      <c r="G619" s="6"/>
      <c r="H619" s="49" t="s">
        <v>409</v>
      </c>
    </row>
    <row r="620" spans="3:8" ht="15.75" customHeight="1" x14ac:dyDescent="0.25">
      <c r="G620" s="6"/>
      <c r="H620" s="49" t="s">
        <v>404</v>
      </c>
    </row>
    <row r="621" spans="3:8" ht="15.75" customHeight="1" x14ac:dyDescent="0.2">
      <c r="G621" s="6"/>
      <c r="H621" s="45" t="s">
        <v>696</v>
      </c>
    </row>
    <row r="622" spans="3:8" ht="15.75" customHeight="1" x14ac:dyDescent="0.25">
      <c r="G622" s="6"/>
      <c r="H622" s="42" t="s">
        <v>9153</v>
      </c>
    </row>
    <row r="623" spans="3:8" ht="15.75" customHeight="1" x14ac:dyDescent="0.25">
      <c r="G623" s="6"/>
      <c r="H623" s="83" t="s">
        <v>8579</v>
      </c>
    </row>
    <row r="624" spans="3:8" ht="15.75" customHeight="1" x14ac:dyDescent="0.25">
      <c r="G624" s="6"/>
      <c r="H624" s="42" t="s">
        <v>9151</v>
      </c>
    </row>
    <row r="625" spans="7:8" ht="15.75" customHeight="1" x14ac:dyDescent="0.25">
      <c r="G625" s="6"/>
      <c r="H625" s="61" t="s">
        <v>7740</v>
      </c>
    </row>
    <row r="626" spans="7:8" ht="15.75" customHeight="1" x14ac:dyDescent="0.25">
      <c r="G626" s="6"/>
      <c r="H626" s="42" t="s">
        <v>9152</v>
      </c>
    </row>
    <row r="627" spans="7:8" ht="15.75" customHeight="1" x14ac:dyDescent="0.25">
      <c r="G627" s="6"/>
      <c r="H627" s="83" t="s">
        <v>8883</v>
      </c>
    </row>
    <row r="628" spans="7:8" ht="15.75" customHeight="1" x14ac:dyDescent="0.25">
      <c r="G628" s="6"/>
      <c r="H628" s="83" t="s">
        <v>8882</v>
      </c>
    </row>
    <row r="629" spans="7:8" ht="15.75" customHeight="1" x14ac:dyDescent="0.25">
      <c r="G629" s="6"/>
      <c r="H629" s="61" t="s">
        <v>7741</v>
      </c>
    </row>
    <row r="630" spans="7:8" ht="15.75" customHeight="1" x14ac:dyDescent="0.25">
      <c r="G630" s="6"/>
      <c r="H630" s="42" t="s">
        <v>9154</v>
      </c>
    </row>
    <row r="631" spans="7:8" ht="15.75" customHeight="1" x14ac:dyDescent="0.2">
      <c r="G631" s="6"/>
      <c r="H631" s="45" t="s">
        <v>1573</v>
      </c>
    </row>
    <row r="632" spans="7:8" ht="15.75" customHeight="1" x14ac:dyDescent="0.2">
      <c r="G632" s="6"/>
      <c r="H632" s="45" t="s">
        <v>1574</v>
      </c>
    </row>
    <row r="633" spans="7:8" ht="15.75" customHeight="1" x14ac:dyDescent="0.25">
      <c r="G633" s="6"/>
      <c r="H633" s="83" t="s">
        <v>8581</v>
      </c>
    </row>
    <row r="634" spans="7:8" ht="15.75" customHeight="1" x14ac:dyDescent="0.25">
      <c r="G634" s="6"/>
      <c r="H634" s="83" t="s">
        <v>8575</v>
      </c>
    </row>
    <row r="635" spans="7:8" ht="15.75" customHeight="1" x14ac:dyDescent="0.2">
      <c r="G635" s="6"/>
      <c r="H635" s="67" t="s">
        <v>5654</v>
      </c>
    </row>
    <row r="636" spans="7:8" ht="15.75" customHeight="1" x14ac:dyDescent="0.25">
      <c r="G636" s="6"/>
      <c r="H636" s="95" t="s">
        <v>5655</v>
      </c>
    </row>
    <row r="637" spans="7:8" ht="15.75" customHeight="1" x14ac:dyDescent="0.25">
      <c r="G637" s="6"/>
      <c r="H637" s="95" t="s">
        <v>5656</v>
      </c>
    </row>
    <row r="638" spans="7:8" ht="15.75" customHeight="1" x14ac:dyDescent="0.25">
      <c r="G638" s="6"/>
      <c r="H638" s="61" t="s">
        <v>3355</v>
      </c>
    </row>
    <row r="639" spans="7:8" ht="15.75" customHeight="1" x14ac:dyDescent="0.2">
      <c r="G639" s="6"/>
      <c r="H639" s="45" t="s">
        <v>1575</v>
      </c>
    </row>
    <row r="640" spans="7:8" ht="15.75" customHeight="1" x14ac:dyDescent="0.2">
      <c r="G640" s="6"/>
      <c r="H640" s="45" t="s">
        <v>1576</v>
      </c>
    </row>
    <row r="641" spans="7:8" ht="15.75" customHeight="1" x14ac:dyDescent="0.2">
      <c r="G641" s="6"/>
      <c r="H641" s="40" t="s">
        <v>9182</v>
      </c>
    </row>
    <row r="642" spans="7:8" ht="15.75" customHeight="1" x14ac:dyDescent="0.2">
      <c r="G642" s="6"/>
      <c r="H642" s="45" t="s">
        <v>1577</v>
      </c>
    </row>
    <row r="643" spans="7:8" ht="15.75" customHeight="1" x14ac:dyDescent="0.2">
      <c r="G643" s="6"/>
      <c r="H643" s="67" t="s">
        <v>5670</v>
      </c>
    </row>
    <row r="644" spans="7:8" ht="15.75" customHeight="1" x14ac:dyDescent="0.25">
      <c r="G644" s="6"/>
      <c r="H644" s="95" t="s">
        <v>5657</v>
      </c>
    </row>
    <row r="645" spans="7:8" ht="15.75" customHeight="1" x14ac:dyDescent="0.25">
      <c r="G645" s="6"/>
      <c r="H645" s="95" t="s">
        <v>5658</v>
      </c>
    </row>
    <row r="646" spans="7:8" ht="15.75" customHeight="1" x14ac:dyDescent="0.2">
      <c r="G646" s="6"/>
      <c r="H646" s="67" t="s">
        <v>5659</v>
      </c>
    </row>
    <row r="647" spans="7:8" ht="15.75" customHeight="1" x14ac:dyDescent="0.2">
      <c r="G647" s="6"/>
      <c r="H647" s="67" t="s">
        <v>5660</v>
      </c>
    </row>
    <row r="648" spans="7:8" ht="15.75" customHeight="1" x14ac:dyDescent="0.2">
      <c r="G648" s="6"/>
      <c r="H648" s="67" t="s">
        <v>5661</v>
      </c>
    </row>
    <row r="649" spans="7:8" ht="15.75" customHeight="1" x14ac:dyDescent="0.25">
      <c r="G649" s="6"/>
      <c r="H649" s="95" t="s">
        <v>5662</v>
      </c>
    </row>
    <row r="650" spans="7:8" ht="15.75" customHeight="1" x14ac:dyDescent="0.25">
      <c r="G650" s="6"/>
      <c r="H650" s="95" t="s">
        <v>5663</v>
      </c>
    </row>
    <row r="651" spans="7:8" ht="15.75" customHeight="1" x14ac:dyDescent="0.25">
      <c r="G651" s="6"/>
      <c r="H651" s="95" t="s">
        <v>5664</v>
      </c>
    </row>
    <row r="652" spans="7:8" ht="15.75" customHeight="1" x14ac:dyDescent="0.2">
      <c r="G652" s="6"/>
      <c r="H652" s="67" t="s">
        <v>5665</v>
      </c>
    </row>
    <row r="653" spans="7:8" ht="15.75" customHeight="1" x14ac:dyDescent="0.25">
      <c r="G653" s="6"/>
      <c r="H653" s="95" t="s">
        <v>5666</v>
      </c>
    </row>
    <row r="654" spans="7:8" ht="15.75" customHeight="1" x14ac:dyDescent="0.25">
      <c r="G654" s="6"/>
      <c r="H654" s="95" t="s">
        <v>5667</v>
      </c>
    </row>
    <row r="655" spans="7:8" ht="15.75" customHeight="1" x14ac:dyDescent="0.2">
      <c r="G655" s="6"/>
      <c r="H655" s="67" t="s">
        <v>5668</v>
      </c>
    </row>
    <row r="656" spans="7:8" ht="15.75" customHeight="1" x14ac:dyDescent="0.2">
      <c r="G656" s="6"/>
      <c r="H656" s="67" t="s">
        <v>5669</v>
      </c>
    </row>
    <row r="657" spans="7:8" ht="15.75" customHeight="1" x14ac:dyDescent="0.2">
      <c r="G657" s="6"/>
      <c r="H657" s="45" t="s">
        <v>757</v>
      </c>
    </row>
    <row r="658" spans="7:8" ht="15.75" customHeight="1" x14ac:dyDescent="0.2">
      <c r="G658" s="6"/>
      <c r="H658" s="45" t="s">
        <v>995</v>
      </c>
    </row>
    <row r="659" spans="7:8" ht="15.75" customHeight="1" x14ac:dyDescent="0.25">
      <c r="G659" s="6"/>
      <c r="H659" s="42" t="s">
        <v>8990</v>
      </c>
    </row>
    <row r="660" spans="7:8" ht="15.75" customHeight="1" x14ac:dyDescent="0.2">
      <c r="G660" s="6"/>
      <c r="H660" s="45" t="s">
        <v>1578</v>
      </c>
    </row>
    <row r="661" spans="7:8" ht="15.75" customHeight="1" x14ac:dyDescent="0.25">
      <c r="G661" s="6"/>
      <c r="H661" s="61" t="s">
        <v>5539</v>
      </c>
    </row>
    <row r="662" spans="7:8" ht="15.75" customHeight="1" x14ac:dyDescent="0.25">
      <c r="G662" s="6"/>
      <c r="H662" s="49" t="s">
        <v>579</v>
      </c>
    </row>
    <row r="663" spans="7:8" ht="15.75" customHeight="1" x14ac:dyDescent="0.2">
      <c r="G663" s="6"/>
      <c r="H663" s="45" t="s">
        <v>1579</v>
      </c>
    </row>
    <row r="664" spans="7:8" ht="15.75" customHeight="1" x14ac:dyDescent="0.25">
      <c r="G664" s="6"/>
      <c r="H664" s="49" t="s">
        <v>580</v>
      </c>
    </row>
    <row r="665" spans="7:8" ht="15.75" customHeight="1" x14ac:dyDescent="0.25">
      <c r="G665" s="6"/>
      <c r="H665" s="61" t="s">
        <v>3402</v>
      </c>
    </row>
    <row r="666" spans="7:8" ht="15.75" customHeight="1" x14ac:dyDescent="0.25">
      <c r="G666" s="6"/>
      <c r="H666" s="49" t="s">
        <v>417</v>
      </c>
    </row>
    <row r="667" spans="7:8" ht="15.75" customHeight="1" x14ac:dyDescent="0.25">
      <c r="G667" s="6"/>
      <c r="H667" s="83" t="s">
        <v>8582</v>
      </c>
    </row>
    <row r="668" spans="7:8" ht="15.75" customHeight="1" x14ac:dyDescent="0.25">
      <c r="G668" s="6"/>
      <c r="H668" s="61" t="s">
        <v>58</v>
      </c>
    </row>
    <row r="669" spans="7:8" ht="15.75" customHeight="1" x14ac:dyDescent="0.2">
      <c r="G669" s="6"/>
      <c r="H669" s="45" t="s">
        <v>1580</v>
      </c>
    </row>
    <row r="670" spans="7:8" ht="15.75" customHeight="1" x14ac:dyDescent="0.25">
      <c r="G670" s="6"/>
      <c r="H670" s="95" t="s">
        <v>5692</v>
      </c>
    </row>
    <row r="671" spans="7:8" ht="15.75" customHeight="1" x14ac:dyDescent="0.25">
      <c r="G671" s="6"/>
      <c r="H671" s="42" t="s">
        <v>8992</v>
      </c>
    </row>
    <row r="672" spans="7:8" ht="15.75" customHeight="1" x14ac:dyDescent="0.2">
      <c r="G672" s="6"/>
      <c r="H672" s="45" t="s">
        <v>1581</v>
      </c>
    </row>
    <row r="673" spans="7:8" ht="15.75" customHeight="1" x14ac:dyDescent="0.25">
      <c r="G673" s="6"/>
      <c r="H673" s="49" t="s">
        <v>446</v>
      </c>
    </row>
    <row r="674" spans="7:8" ht="15.75" customHeight="1" x14ac:dyDescent="0.25">
      <c r="G674" s="6"/>
      <c r="H674" s="61" t="s">
        <v>3520</v>
      </c>
    </row>
    <row r="675" spans="7:8" ht="15.75" customHeight="1" x14ac:dyDescent="0.2">
      <c r="G675" s="6"/>
      <c r="H675" s="45" t="s">
        <v>1582</v>
      </c>
    </row>
    <row r="676" spans="7:8" ht="15.75" customHeight="1" x14ac:dyDescent="0.2">
      <c r="G676" s="6"/>
      <c r="H676" s="45" t="s">
        <v>1583</v>
      </c>
    </row>
    <row r="677" spans="7:8" ht="15.75" customHeight="1" x14ac:dyDescent="0.2">
      <c r="G677" s="6"/>
      <c r="H677" s="45" t="s">
        <v>719</v>
      </c>
    </row>
    <row r="678" spans="7:8" ht="15.75" customHeight="1" x14ac:dyDescent="0.2">
      <c r="G678" s="6"/>
      <c r="H678" s="45" t="s">
        <v>680</v>
      </c>
    </row>
    <row r="679" spans="7:8" ht="15.75" customHeight="1" x14ac:dyDescent="0.25">
      <c r="G679" s="6"/>
      <c r="H679" s="49" t="s">
        <v>469</v>
      </c>
    </row>
    <row r="680" spans="7:8" ht="15.75" customHeight="1" x14ac:dyDescent="0.25">
      <c r="G680" s="6"/>
      <c r="H680" s="61" t="s">
        <v>3440</v>
      </c>
    </row>
    <row r="681" spans="7:8" ht="15.75" customHeight="1" x14ac:dyDescent="0.25">
      <c r="G681" s="6"/>
      <c r="H681" s="49" t="s">
        <v>440</v>
      </c>
    </row>
    <row r="682" spans="7:8" ht="15.75" customHeight="1" x14ac:dyDescent="0.25">
      <c r="G682" s="6"/>
      <c r="H682" s="49" t="s">
        <v>429</v>
      </c>
    </row>
    <row r="683" spans="7:8" ht="15.75" customHeight="1" x14ac:dyDescent="0.2">
      <c r="G683" s="6"/>
      <c r="H683" s="45" t="s">
        <v>1584</v>
      </c>
    </row>
    <row r="684" spans="7:8" ht="15.75" customHeight="1" x14ac:dyDescent="0.2">
      <c r="G684" s="6"/>
      <c r="H684" s="45" t="s">
        <v>1585</v>
      </c>
    </row>
    <row r="685" spans="7:8" ht="15.75" customHeight="1" x14ac:dyDescent="0.25">
      <c r="G685" s="6"/>
      <c r="H685" s="61" t="s">
        <v>3403</v>
      </c>
    </row>
    <row r="686" spans="7:8" ht="15.75" customHeight="1" x14ac:dyDescent="0.25">
      <c r="G686" s="6"/>
      <c r="H686" s="49" t="s">
        <v>4153</v>
      </c>
    </row>
    <row r="687" spans="7:8" ht="15.75" customHeight="1" x14ac:dyDescent="0.2">
      <c r="G687" s="6"/>
      <c r="H687" s="45" t="s">
        <v>1586</v>
      </c>
    </row>
    <row r="688" spans="7:8" ht="15.75" customHeight="1" x14ac:dyDescent="0.2">
      <c r="G688" s="6"/>
      <c r="H688" s="45" t="s">
        <v>1587</v>
      </c>
    </row>
    <row r="689" spans="7:8" ht="15.75" customHeight="1" x14ac:dyDescent="0.2">
      <c r="G689" s="6"/>
      <c r="H689" s="45" t="s">
        <v>1257</v>
      </c>
    </row>
    <row r="690" spans="7:8" ht="15.75" customHeight="1" x14ac:dyDescent="0.2">
      <c r="G690" s="6"/>
      <c r="H690" s="45" t="s">
        <v>1588</v>
      </c>
    </row>
    <row r="691" spans="7:8" ht="15.75" customHeight="1" x14ac:dyDescent="0.25">
      <c r="G691" s="6"/>
      <c r="H691" s="61" t="s">
        <v>7709</v>
      </c>
    </row>
    <row r="692" spans="7:8" ht="15.75" customHeight="1" x14ac:dyDescent="0.25">
      <c r="G692" s="6"/>
      <c r="H692" s="61" t="s">
        <v>1365</v>
      </c>
    </row>
    <row r="693" spans="7:8" ht="15.75" customHeight="1" x14ac:dyDescent="0.25">
      <c r="G693" s="6"/>
      <c r="H693" s="49" t="s">
        <v>507</v>
      </c>
    </row>
    <row r="694" spans="7:8" ht="15.75" customHeight="1" x14ac:dyDescent="0.2">
      <c r="G694" s="6"/>
      <c r="H694" s="45" t="s">
        <v>672</v>
      </c>
    </row>
    <row r="695" spans="7:8" ht="15.75" customHeight="1" x14ac:dyDescent="0.25">
      <c r="G695" s="6"/>
      <c r="H695" s="61" t="s">
        <v>3417</v>
      </c>
    </row>
    <row r="696" spans="7:8" ht="15.75" customHeight="1" x14ac:dyDescent="0.2">
      <c r="G696" s="6"/>
      <c r="H696" s="45" t="s">
        <v>1589</v>
      </c>
    </row>
    <row r="697" spans="7:8" ht="15.75" customHeight="1" x14ac:dyDescent="0.2">
      <c r="G697" s="6"/>
      <c r="H697" s="45" t="s">
        <v>4154</v>
      </c>
    </row>
    <row r="698" spans="7:8" ht="15.75" customHeight="1" x14ac:dyDescent="0.2">
      <c r="G698" s="6"/>
      <c r="H698" s="45" t="s">
        <v>1590</v>
      </c>
    </row>
    <row r="699" spans="7:8" ht="15.75" customHeight="1" x14ac:dyDescent="0.25">
      <c r="G699" s="6"/>
      <c r="H699" s="61" t="s">
        <v>3430</v>
      </c>
    </row>
    <row r="700" spans="7:8" ht="15.75" customHeight="1" x14ac:dyDescent="0.2">
      <c r="G700" s="6"/>
      <c r="H700" s="45" t="s">
        <v>1591</v>
      </c>
    </row>
    <row r="701" spans="7:8" ht="15.75" customHeight="1" x14ac:dyDescent="0.25">
      <c r="G701" s="6"/>
      <c r="H701" s="49" t="s">
        <v>400</v>
      </c>
    </row>
    <row r="702" spans="7:8" ht="15.75" customHeight="1" x14ac:dyDescent="0.25">
      <c r="G702" s="6"/>
      <c r="H702" s="83" t="s">
        <v>8529</v>
      </c>
    </row>
    <row r="703" spans="7:8" ht="15.75" customHeight="1" x14ac:dyDescent="0.2">
      <c r="G703" s="6"/>
      <c r="H703" s="45" t="s">
        <v>1592</v>
      </c>
    </row>
    <row r="704" spans="7:8" ht="15.75" customHeight="1" x14ac:dyDescent="0.2">
      <c r="G704" s="6"/>
      <c r="H704" s="45" t="s">
        <v>1593</v>
      </c>
    </row>
    <row r="705" spans="7:8" ht="15.75" customHeight="1" x14ac:dyDescent="0.2">
      <c r="G705" s="6"/>
      <c r="H705" s="45" t="s">
        <v>1594</v>
      </c>
    </row>
    <row r="706" spans="7:8" ht="15.75" customHeight="1" x14ac:dyDescent="0.25">
      <c r="G706" s="6"/>
      <c r="H706" s="61" t="s">
        <v>3389</v>
      </c>
    </row>
    <row r="707" spans="7:8" ht="15.75" customHeight="1" x14ac:dyDescent="0.25">
      <c r="G707" s="6"/>
      <c r="H707" s="61" t="s">
        <v>3469</v>
      </c>
    </row>
    <row r="708" spans="7:8" ht="15.75" customHeight="1" x14ac:dyDescent="0.2">
      <c r="G708" s="6"/>
      <c r="H708" s="45" t="s">
        <v>201</v>
      </c>
    </row>
    <row r="709" spans="7:8" ht="15.75" customHeight="1" x14ac:dyDescent="0.2">
      <c r="G709" s="6"/>
      <c r="H709" s="45" t="s">
        <v>199</v>
      </c>
    </row>
    <row r="710" spans="7:8" ht="15.75" customHeight="1" x14ac:dyDescent="0.2">
      <c r="G710" s="6"/>
      <c r="H710" s="45" t="s">
        <v>761</v>
      </c>
    </row>
    <row r="711" spans="7:8" ht="15.75" customHeight="1" x14ac:dyDescent="0.2">
      <c r="G711" s="6"/>
      <c r="H711" s="45" t="s">
        <v>760</v>
      </c>
    </row>
    <row r="712" spans="7:8" ht="15.75" customHeight="1" x14ac:dyDescent="0.25">
      <c r="G712" s="6"/>
      <c r="H712" s="61" t="s">
        <v>3401</v>
      </c>
    </row>
    <row r="713" spans="7:8" ht="15.75" customHeight="1" x14ac:dyDescent="0.2">
      <c r="G713" s="6"/>
      <c r="H713" s="45" t="s">
        <v>1595</v>
      </c>
    </row>
    <row r="714" spans="7:8" ht="15.75" customHeight="1" x14ac:dyDescent="0.2">
      <c r="G714" s="6"/>
      <c r="H714" s="45" t="s">
        <v>1596</v>
      </c>
    </row>
    <row r="715" spans="7:8" ht="15.75" customHeight="1" x14ac:dyDescent="0.2">
      <c r="G715" s="6"/>
      <c r="H715" s="45" t="s">
        <v>1597</v>
      </c>
    </row>
    <row r="716" spans="7:8" ht="15.75" customHeight="1" x14ac:dyDescent="0.2">
      <c r="G716" s="6"/>
      <c r="H716" s="45" t="s">
        <v>1598</v>
      </c>
    </row>
    <row r="717" spans="7:8" ht="15.75" customHeight="1" x14ac:dyDescent="0.2">
      <c r="G717" s="6"/>
      <c r="H717" s="45" t="s">
        <v>1599</v>
      </c>
    </row>
    <row r="718" spans="7:8" ht="15.75" customHeight="1" x14ac:dyDescent="0.2">
      <c r="G718" s="6"/>
      <c r="H718" s="45" t="s">
        <v>1600</v>
      </c>
    </row>
    <row r="719" spans="7:8" ht="15.75" customHeight="1" x14ac:dyDescent="0.2">
      <c r="G719" s="6"/>
      <c r="H719" s="45" t="s">
        <v>1601</v>
      </c>
    </row>
    <row r="720" spans="7:8" ht="15.75" customHeight="1" x14ac:dyDescent="0.2">
      <c r="G720" s="6"/>
      <c r="H720" s="45" t="s">
        <v>1602</v>
      </c>
    </row>
    <row r="721" spans="7:8" ht="15.75" customHeight="1" x14ac:dyDescent="0.2">
      <c r="G721" s="6"/>
      <c r="H721" s="45" t="s">
        <v>1603</v>
      </c>
    </row>
    <row r="722" spans="7:8" ht="15.75" customHeight="1" x14ac:dyDescent="0.2">
      <c r="G722" s="6"/>
      <c r="H722" s="45" t="s">
        <v>1604</v>
      </c>
    </row>
    <row r="723" spans="7:8" ht="15.75" customHeight="1" x14ac:dyDescent="0.25">
      <c r="G723" s="6"/>
      <c r="H723" s="61" t="s">
        <v>3516</v>
      </c>
    </row>
    <row r="724" spans="7:8" ht="15.75" customHeight="1" x14ac:dyDescent="0.2">
      <c r="G724" s="6"/>
      <c r="H724" s="45" t="s">
        <v>1605</v>
      </c>
    </row>
    <row r="725" spans="7:8" ht="15.75" customHeight="1" x14ac:dyDescent="0.25">
      <c r="G725" s="6"/>
      <c r="H725" s="49" t="s">
        <v>610</v>
      </c>
    </row>
    <row r="726" spans="7:8" ht="15.75" customHeight="1" x14ac:dyDescent="0.2">
      <c r="G726" s="6"/>
      <c r="H726" s="45" t="s">
        <v>1606</v>
      </c>
    </row>
    <row r="727" spans="7:8" ht="15.75" customHeight="1" x14ac:dyDescent="0.25">
      <c r="G727" s="6"/>
      <c r="H727" s="42" t="s">
        <v>8977</v>
      </c>
    </row>
    <row r="728" spans="7:8" ht="15.75" customHeight="1" x14ac:dyDescent="0.25">
      <c r="G728" s="6"/>
      <c r="H728" s="61" t="s">
        <v>8008</v>
      </c>
    </row>
    <row r="729" spans="7:8" ht="15.75" customHeight="1" x14ac:dyDescent="0.2">
      <c r="G729" s="6"/>
      <c r="H729" s="45" t="s">
        <v>759</v>
      </c>
    </row>
    <row r="730" spans="7:8" ht="15.75" customHeight="1" x14ac:dyDescent="0.25">
      <c r="G730" s="6"/>
      <c r="H730" s="61" t="s">
        <v>52</v>
      </c>
    </row>
    <row r="731" spans="7:8" ht="15.75" customHeight="1" x14ac:dyDescent="0.25">
      <c r="G731" s="6"/>
      <c r="H731" s="61" t="s">
        <v>3484</v>
      </c>
    </row>
    <row r="732" spans="7:8" ht="15.75" customHeight="1" x14ac:dyDescent="0.2">
      <c r="G732" s="6"/>
      <c r="H732" s="45" t="s">
        <v>755</v>
      </c>
    </row>
    <row r="733" spans="7:8" ht="15.75" customHeight="1" x14ac:dyDescent="0.2">
      <c r="G733" s="6"/>
      <c r="H733" s="45" t="s">
        <v>754</v>
      </c>
    </row>
    <row r="734" spans="7:8" ht="15.75" customHeight="1" x14ac:dyDescent="0.2">
      <c r="G734" s="6"/>
      <c r="H734" s="45" t="s">
        <v>756</v>
      </c>
    </row>
    <row r="735" spans="7:8" ht="15.75" customHeight="1" x14ac:dyDescent="0.25">
      <c r="G735" s="6"/>
      <c r="H735" s="49" t="s">
        <v>576</v>
      </c>
    </row>
    <row r="736" spans="7:8" ht="15.75" customHeight="1" x14ac:dyDescent="0.2">
      <c r="G736" s="6"/>
      <c r="H736" s="45" t="s">
        <v>653</v>
      </c>
    </row>
    <row r="737" spans="7:8" ht="15.75" customHeight="1" x14ac:dyDescent="0.2">
      <c r="G737" s="6"/>
      <c r="H737" s="45" t="s">
        <v>654</v>
      </c>
    </row>
    <row r="738" spans="7:8" ht="15.75" customHeight="1" x14ac:dyDescent="0.2">
      <c r="G738" s="6"/>
      <c r="H738" s="45" t="s">
        <v>688</v>
      </c>
    </row>
    <row r="739" spans="7:8" ht="15.75" customHeight="1" x14ac:dyDescent="0.25">
      <c r="G739" s="6"/>
      <c r="H739" s="61" t="s">
        <v>3426</v>
      </c>
    </row>
    <row r="740" spans="7:8" ht="15.75" customHeight="1" x14ac:dyDescent="0.25">
      <c r="G740" s="6"/>
      <c r="H740" s="49" t="s">
        <v>500</v>
      </c>
    </row>
    <row r="741" spans="7:8" ht="15.75" customHeight="1" x14ac:dyDescent="0.25">
      <c r="G741" s="6"/>
      <c r="H741" s="61" t="s">
        <v>5513</v>
      </c>
    </row>
    <row r="742" spans="7:8" ht="15.75" customHeight="1" x14ac:dyDescent="0.2">
      <c r="G742" s="6"/>
      <c r="H742" s="45" t="s">
        <v>1607</v>
      </c>
    </row>
    <row r="743" spans="7:8" ht="15.75" customHeight="1" x14ac:dyDescent="0.25">
      <c r="G743" s="6"/>
      <c r="H743" s="163" t="s">
        <v>5540</v>
      </c>
    </row>
    <row r="744" spans="7:8" ht="15.75" customHeight="1" x14ac:dyDescent="0.2">
      <c r="G744" s="6"/>
      <c r="H744" s="45" t="s">
        <v>1608</v>
      </c>
    </row>
    <row r="745" spans="7:8" ht="15.75" customHeight="1" x14ac:dyDescent="0.2">
      <c r="G745" s="6"/>
      <c r="H745" s="45" t="s">
        <v>753</v>
      </c>
    </row>
    <row r="746" spans="7:8" ht="15.75" customHeight="1" x14ac:dyDescent="0.2">
      <c r="G746" s="6"/>
      <c r="H746" s="45" t="s">
        <v>1609</v>
      </c>
    </row>
    <row r="747" spans="7:8" ht="15.75" customHeight="1" x14ac:dyDescent="0.25">
      <c r="G747" s="6"/>
      <c r="H747" s="49" t="s">
        <v>435</v>
      </c>
    </row>
    <row r="748" spans="7:8" ht="15.75" customHeight="1" x14ac:dyDescent="0.2">
      <c r="G748" s="6"/>
      <c r="H748" s="45" t="s">
        <v>751</v>
      </c>
    </row>
    <row r="749" spans="7:8" ht="15.75" customHeight="1" x14ac:dyDescent="0.2">
      <c r="G749" s="6"/>
      <c r="H749" s="45" t="s">
        <v>1610</v>
      </c>
    </row>
    <row r="750" spans="7:8" ht="15.75" customHeight="1" x14ac:dyDescent="0.2">
      <c r="G750" s="6"/>
      <c r="H750" s="45" t="s">
        <v>1611</v>
      </c>
    </row>
    <row r="751" spans="7:8" ht="15.75" customHeight="1" x14ac:dyDescent="0.2">
      <c r="G751" s="6"/>
      <c r="H751" s="45" t="s">
        <v>1612</v>
      </c>
    </row>
    <row r="752" spans="7:8" ht="15.75" customHeight="1" x14ac:dyDescent="0.2">
      <c r="G752" s="6"/>
      <c r="H752" s="45" t="s">
        <v>1613</v>
      </c>
    </row>
    <row r="753" spans="7:8" ht="15.75" customHeight="1" x14ac:dyDescent="0.2">
      <c r="G753" s="6"/>
      <c r="H753" s="45" t="s">
        <v>1614</v>
      </c>
    </row>
    <row r="754" spans="7:8" ht="15.75" customHeight="1" x14ac:dyDescent="0.2">
      <c r="G754" s="6"/>
      <c r="H754" s="45" t="s">
        <v>752</v>
      </c>
    </row>
    <row r="755" spans="7:8" ht="15.75" customHeight="1" x14ac:dyDescent="0.2">
      <c r="G755" s="6"/>
      <c r="H755" s="45" t="s">
        <v>1615</v>
      </c>
    </row>
    <row r="756" spans="7:8" ht="15.75" customHeight="1" x14ac:dyDescent="0.25">
      <c r="G756" s="6"/>
      <c r="H756" s="61" t="s">
        <v>3466</v>
      </c>
    </row>
    <row r="757" spans="7:8" ht="15.75" customHeight="1" x14ac:dyDescent="0.2">
      <c r="G757" s="6"/>
      <c r="H757" s="45" t="s">
        <v>1616</v>
      </c>
    </row>
    <row r="758" spans="7:8" ht="15.75" customHeight="1" x14ac:dyDescent="0.2">
      <c r="G758" s="6"/>
      <c r="H758" s="45" t="s">
        <v>1617</v>
      </c>
    </row>
    <row r="759" spans="7:8" ht="15.75" customHeight="1" x14ac:dyDescent="0.2">
      <c r="G759" s="6"/>
      <c r="H759" s="45" t="s">
        <v>1618</v>
      </c>
    </row>
    <row r="760" spans="7:8" ht="15.75" customHeight="1" x14ac:dyDescent="0.2">
      <c r="G760" s="6"/>
      <c r="H760" s="45" t="s">
        <v>1619</v>
      </c>
    </row>
    <row r="761" spans="7:8" ht="15.75" customHeight="1" x14ac:dyDescent="0.2">
      <c r="G761" s="6"/>
      <c r="H761" s="45" t="s">
        <v>1620</v>
      </c>
    </row>
    <row r="762" spans="7:8" ht="15.75" customHeight="1" x14ac:dyDescent="0.2">
      <c r="G762" s="6"/>
      <c r="H762" s="45" t="s">
        <v>1621</v>
      </c>
    </row>
    <row r="763" spans="7:8" ht="15.75" customHeight="1" x14ac:dyDescent="0.2">
      <c r="G763" s="6"/>
      <c r="H763" s="45" t="s">
        <v>1622</v>
      </c>
    </row>
    <row r="764" spans="7:8" ht="15.75" customHeight="1" x14ac:dyDescent="0.2">
      <c r="G764" s="6"/>
      <c r="H764" s="45" t="s">
        <v>682</v>
      </c>
    </row>
    <row r="765" spans="7:8" ht="15.75" customHeight="1" x14ac:dyDescent="0.2">
      <c r="G765" s="6"/>
      <c r="H765" s="45" t="s">
        <v>683</v>
      </c>
    </row>
    <row r="766" spans="7:8" ht="15.75" customHeight="1" x14ac:dyDescent="0.25">
      <c r="G766" s="6"/>
      <c r="H766" s="49" t="s">
        <v>582</v>
      </c>
    </row>
    <row r="767" spans="7:8" ht="15.75" customHeight="1" x14ac:dyDescent="0.2">
      <c r="G767" s="6"/>
      <c r="H767" s="45" t="s">
        <v>1623</v>
      </c>
    </row>
    <row r="768" spans="7:8" ht="15.75" customHeight="1" x14ac:dyDescent="0.2">
      <c r="G768" s="6"/>
      <c r="H768" s="45" t="s">
        <v>749</v>
      </c>
    </row>
    <row r="769" spans="7:8" ht="15.75" customHeight="1" x14ac:dyDescent="0.25">
      <c r="G769" s="6"/>
      <c r="H769" s="49" t="s">
        <v>401</v>
      </c>
    </row>
    <row r="770" spans="7:8" ht="15.75" customHeight="1" x14ac:dyDescent="0.25">
      <c r="G770" s="6"/>
      <c r="H770" s="49" t="s">
        <v>402</v>
      </c>
    </row>
    <row r="771" spans="7:8" ht="15.75" customHeight="1" x14ac:dyDescent="0.2">
      <c r="G771" s="6"/>
      <c r="H771" s="45" t="s">
        <v>1624</v>
      </c>
    </row>
    <row r="772" spans="7:8" ht="15.75" customHeight="1" x14ac:dyDescent="0.2">
      <c r="G772" s="6"/>
      <c r="H772" s="45" t="s">
        <v>3258</v>
      </c>
    </row>
    <row r="773" spans="7:8" ht="15.75" customHeight="1" x14ac:dyDescent="0.2">
      <c r="G773" s="6"/>
      <c r="H773" s="45" t="s">
        <v>750</v>
      </c>
    </row>
    <row r="774" spans="7:8" ht="15.75" customHeight="1" x14ac:dyDescent="0.2">
      <c r="G774" s="6"/>
      <c r="H774" s="45" t="s">
        <v>3259</v>
      </c>
    </row>
    <row r="775" spans="7:8" ht="15.75" customHeight="1" x14ac:dyDescent="0.25">
      <c r="G775" s="6"/>
      <c r="H775" s="61" t="s">
        <v>3407</v>
      </c>
    </row>
    <row r="776" spans="7:8" ht="15.75" customHeight="1" x14ac:dyDescent="0.25">
      <c r="G776" s="6"/>
      <c r="H776" s="83" t="s">
        <v>8531</v>
      </c>
    </row>
    <row r="777" spans="7:8" ht="15.75" customHeight="1" x14ac:dyDescent="0.25">
      <c r="G777" s="6"/>
      <c r="H777" s="83" t="s">
        <v>8530</v>
      </c>
    </row>
    <row r="778" spans="7:8" ht="15.75" customHeight="1" x14ac:dyDescent="0.25">
      <c r="G778" s="6"/>
      <c r="H778" s="61" t="s">
        <v>8248</v>
      </c>
    </row>
    <row r="779" spans="7:8" ht="15.75" customHeight="1" x14ac:dyDescent="0.2">
      <c r="G779" s="6"/>
      <c r="H779" s="45" t="s">
        <v>1625</v>
      </c>
    </row>
    <row r="780" spans="7:8" ht="15.75" customHeight="1" x14ac:dyDescent="0.25">
      <c r="G780" s="6"/>
      <c r="H780" s="61" t="s">
        <v>5589</v>
      </c>
    </row>
    <row r="781" spans="7:8" ht="15.75" customHeight="1" x14ac:dyDescent="0.2">
      <c r="G781" s="6"/>
      <c r="H781" s="45" t="s">
        <v>1626</v>
      </c>
    </row>
    <row r="782" spans="7:8" ht="15.75" customHeight="1" x14ac:dyDescent="0.2">
      <c r="G782" s="6"/>
      <c r="H782" s="45" t="s">
        <v>1627</v>
      </c>
    </row>
    <row r="783" spans="7:8" ht="15.75" customHeight="1" x14ac:dyDescent="0.2">
      <c r="G783" s="6"/>
      <c r="H783" s="45" t="s">
        <v>1628</v>
      </c>
    </row>
    <row r="784" spans="7:8" ht="15.75" customHeight="1" x14ac:dyDescent="0.2">
      <c r="G784" s="6"/>
      <c r="H784" s="45" t="s">
        <v>1629</v>
      </c>
    </row>
    <row r="785" spans="7:8" ht="15.75" customHeight="1" x14ac:dyDescent="0.2">
      <c r="G785" s="6"/>
      <c r="H785" s="45" t="s">
        <v>1630</v>
      </c>
    </row>
    <row r="786" spans="7:8" ht="15.75" customHeight="1" x14ac:dyDescent="0.2">
      <c r="G786" s="6"/>
      <c r="H786" s="45" t="s">
        <v>1631</v>
      </c>
    </row>
    <row r="787" spans="7:8" ht="15.75" customHeight="1" x14ac:dyDescent="0.2">
      <c r="G787" s="6"/>
      <c r="H787" s="45" t="s">
        <v>1632</v>
      </c>
    </row>
    <row r="788" spans="7:8" ht="15.75" customHeight="1" x14ac:dyDescent="0.2">
      <c r="G788" s="6"/>
      <c r="H788" s="45" t="s">
        <v>1633</v>
      </c>
    </row>
    <row r="789" spans="7:8" ht="15.75" customHeight="1" x14ac:dyDescent="0.2">
      <c r="G789" s="6"/>
      <c r="H789" s="45" t="s">
        <v>1634</v>
      </c>
    </row>
    <row r="790" spans="7:8" ht="15.75" customHeight="1" x14ac:dyDescent="0.2">
      <c r="G790" s="6"/>
      <c r="H790" s="45" t="s">
        <v>1635</v>
      </c>
    </row>
    <row r="791" spans="7:8" ht="15.75" customHeight="1" x14ac:dyDescent="0.25">
      <c r="G791" s="6"/>
      <c r="H791" s="61" t="s">
        <v>3459</v>
      </c>
    </row>
    <row r="792" spans="7:8" ht="15.75" customHeight="1" x14ac:dyDescent="0.25">
      <c r="G792" s="6"/>
      <c r="H792" s="49" t="s">
        <v>455</v>
      </c>
    </row>
    <row r="793" spans="7:8" ht="15.75" customHeight="1" x14ac:dyDescent="0.2">
      <c r="G793" s="6"/>
      <c r="H793" s="45" t="s">
        <v>655</v>
      </c>
    </row>
    <row r="794" spans="7:8" ht="15.75" customHeight="1" x14ac:dyDescent="0.2">
      <c r="G794" s="6"/>
      <c r="H794" s="45" t="s">
        <v>656</v>
      </c>
    </row>
    <row r="795" spans="7:8" ht="15.75" customHeight="1" x14ac:dyDescent="0.2">
      <c r="G795" s="6"/>
      <c r="H795" s="45" t="s">
        <v>4155</v>
      </c>
    </row>
    <row r="796" spans="7:8" ht="15.75" customHeight="1" x14ac:dyDescent="0.2">
      <c r="G796" s="6"/>
      <c r="H796" s="45" t="s">
        <v>1636</v>
      </c>
    </row>
    <row r="797" spans="7:8" ht="15.75" customHeight="1" x14ac:dyDescent="0.2">
      <c r="G797" s="6"/>
      <c r="H797" s="45" t="s">
        <v>1637</v>
      </c>
    </row>
    <row r="798" spans="7:8" ht="15.75" customHeight="1" x14ac:dyDescent="0.2">
      <c r="G798" s="6"/>
      <c r="H798" s="45" t="s">
        <v>686</v>
      </c>
    </row>
    <row r="799" spans="7:8" ht="15.75" customHeight="1" x14ac:dyDescent="0.2">
      <c r="G799" s="6"/>
      <c r="H799" s="45" t="s">
        <v>1638</v>
      </c>
    </row>
    <row r="800" spans="7:8" ht="15.75" customHeight="1" x14ac:dyDescent="0.2">
      <c r="G800" s="6"/>
      <c r="H800" s="45" t="s">
        <v>1639</v>
      </c>
    </row>
    <row r="801" spans="7:8" ht="15.75" customHeight="1" x14ac:dyDescent="0.2">
      <c r="G801" s="6"/>
      <c r="H801" s="45" t="s">
        <v>1640</v>
      </c>
    </row>
    <row r="802" spans="7:8" ht="15.75" customHeight="1" x14ac:dyDescent="0.25">
      <c r="G802" s="6"/>
      <c r="H802" s="49" t="s">
        <v>447</v>
      </c>
    </row>
    <row r="803" spans="7:8" ht="15.75" customHeight="1" x14ac:dyDescent="0.2">
      <c r="G803" s="6"/>
      <c r="H803" s="45" t="s">
        <v>685</v>
      </c>
    </row>
    <row r="804" spans="7:8" ht="15.75" customHeight="1" x14ac:dyDescent="0.25">
      <c r="G804" s="6"/>
      <c r="H804" s="49" t="s">
        <v>438</v>
      </c>
    </row>
    <row r="805" spans="7:8" ht="15.75" customHeight="1" x14ac:dyDescent="0.2">
      <c r="G805" s="6"/>
      <c r="H805" s="45" t="s">
        <v>657</v>
      </c>
    </row>
    <row r="806" spans="7:8" ht="15.75" customHeight="1" x14ac:dyDescent="0.25">
      <c r="G806" s="6"/>
      <c r="H806" s="49" t="s">
        <v>391</v>
      </c>
    </row>
    <row r="807" spans="7:8" ht="15.75" customHeight="1" x14ac:dyDescent="0.2">
      <c r="G807" s="6"/>
      <c r="H807" s="45" t="s">
        <v>1641</v>
      </c>
    </row>
    <row r="808" spans="7:8" ht="15.75" customHeight="1" x14ac:dyDescent="0.2">
      <c r="G808" s="6"/>
      <c r="H808" s="45" t="s">
        <v>1642</v>
      </c>
    </row>
    <row r="809" spans="7:8" ht="15.75" customHeight="1" x14ac:dyDescent="0.2">
      <c r="G809" s="6"/>
      <c r="H809" s="45" t="s">
        <v>1643</v>
      </c>
    </row>
    <row r="810" spans="7:8" ht="15.75" customHeight="1" x14ac:dyDescent="0.2">
      <c r="G810" s="6"/>
      <c r="H810" s="45" t="s">
        <v>1644</v>
      </c>
    </row>
    <row r="811" spans="7:8" ht="15.75" customHeight="1" x14ac:dyDescent="0.2">
      <c r="G811" s="6"/>
      <c r="H811" s="45" t="s">
        <v>1645</v>
      </c>
    </row>
    <row r="812" spans="7:8" ht="15.75" customHeight="1" x14ac:dyDescent="0.25">
      <c r="G812" s="6"/>
      <c r="H812" s="49" t="s">
        <v>454</v>
      </c>
    </row>
    <row r="813" spans="7:8" ht="15.75" customHeight="1" x14ac:dyDescent="0.2">
      <c r="G813" s="6"/>
      <c r="H813" s="45" t="s">
        <v>658</v>
      </c>
    </row>
    <row r="814" spans="7:8" ht="15.75" customHeight="1" x14ac:dyDescent="0.2">
      <c r="G814" s="6"/>
      <c r="H814" s="45" t="s">
        <v>4138</v>
      </c>
    </row>
    <row r="815" spans="7:8" ht="15.75" customHeight="1" x14ac:dyDescent="0.2">
      <c r="G815" s="6"/>
      <c r="H815" s="45" t="s">
        <v>659</v>
      </c>
    </row>
    <row r="816" spans="7:8" ht="15.75" customHeight="1" x14ac:dyDescent="0.2">
      <c r="G816" s="6"/>
      <c r="H816" s="45" t="s">
        <v>673</v>
      </c>
    </row>
    <row r="817" spans="7:8" ht="15.75" customHeight="1" x14ac:dyDescent="0.25">
      <c r="G817" s="6"/>
      <c r="H817" s="49" t="s">
        <v>448</v>
      </c>
    </row>
    <row r="818" spans="7:8" ht="15.75" customHeight="1" x14ac:dyDescent="0.25">
      <c r="G818" s="6"/>
      <c r="H818" s="49" t="s">
        <v>365</v>
      </c>
    </row>
    <row r="819" spans="7:8" ht="15.75" customHeight="1" x14ac:dyDescent="0.25">
      <c r="G819" s="6"/>
      <c r="H819" s="61" t="s">
        <v>3502</v>
      </c>
    </row>
    <row r="820" spans="7:8" ht="15.75" customHeight="1" x14ac:dyDescent="0.2">
      <c r="G820" s="6"/>
      <c r="H820" s="45" t="s">
        <v>684</v>
      </c>
    </row>
    <row r="821" spans="7:8" ht="15.75" customHeight="1" x14ac:dyDescent="0.25">
      <c r="G821" s="6"/>
      <c r="H821" s="61" t="s">
        <v>3454</v>
      </c>
    </row>
    <row r="822" spans="7:8" ht="15.75" customHeight="1" x14ac:dyDescent="0.2">
      <c r="G822" s="6"/>
      <c r="H822" s="45" t="s">
        <v>1646</v>
      </c>
    </row>
    <row r="823" spans="7:8" ht="15.75" customHeight="1" x14ac:dyDescent="0.25">
      <c r="G823" s="6"/>
      <c r="H823" s="61" t="s">
        <v>3453</v>
      </c>
    </row>
    <row r="824" spans="7:8" ht="15.75" customHeight="1" x14ac:dyDescent="0.25">
      <c r="G824" s="6"/>
      <c r="H824" s="61" t="s">
        <v>3455</v>
      </c>
    </row>
    <row r="825" spans="7:8" ht="15.75" customHeight="1" x14ac:dyDescent="0.25">
      <c r="G825" s="6"/>
      <c r="H825" s="49" t="s">
        <v>4156</v>
      </c>
    </row>
    <row r="826" spans="7:8" ht="15.75" customHeight="1" x14ac:dyDescent="0.25">
      <c r="G826" s="6"/>
      <c r="H826" s="49" t="s">
        <v>452</v>
      </c>
    </row>
    <row r="827" spans="7:8" ht="15.75" customHeight="1" x14ac:dyDescent="0.2">
      <c r="G827" s="6"/>
      <c r="H827" s="45" t="s">
        <v>687</v>
      </c>
    </row>
    <row r="828" spans="7:8" ht="15.75" customHeight="1" x14ac:dyDescent="0.25">
      <c r="G828" s="6"/>
      <c r="H828" s="49" t="s">
        <v>633</v>
      </c>
    </row>
    <row r="829" spans="7:8" ht="15.75" customHeight="1" x14ac:dyDescent="0.25">
      <c r="G829" s="6"/>
      <c r="H829" s="61" t="s">
        <v>3458</v>
      </c>
    </row>
    <row r="830" spans="7:8" ht="15.75" customHeight="1" x14ac:dyDescent="0.25">
      <c r="G830" s="6"/>
      <c r="H830" s="42" t="s">
        <v>9010</v>
      </c>
    </row>
    <row r="831" spans="7:8" ht="15.75" customHeight="1" x14ac:dyDescent="0.25">
      <c r="G831" s="6"/>
      <c r="H831" s="61" t="s">
        <v>3438</v>
      </c>
    </row>
    <row r="832" spans="7:8" ht="15.75" customHeight="1" x14ac:dyDescent="0.25">
      <c r="G832" s="6"/>
      <c r="H832" s="61" t="s">
        <v>3432</v>
      </c>
    </row>
    <row r="833" spans="7:8" ht="15.75" customHeight="1" x14ac:dyDescent="0.25">
      <c r="G833" s="6"/>
      <c r="H833" s="61" t="s">
        <v>3431</v>
      </c>
    </row>
    <row r="834" spans="7:8" ht="15.75" customHeight="1" x14ac:dyDescent="0.25">
      <c r="G834" s="6"/>
      <c r="H834" s="95" t="s">
        <v>5652</v>
      </c>
    </row>
    <row r="835" spans="7:8" ht="15.75" customHeight="1" x14ac:dyDescent="0.2">
      <c r="G835" s="6"/>
      <c r="H835" s="45" t="s">
        <v>1647</v>
      </c>
    </row>
    <row r="836" spans="7:8" ht="15.75" customHeight="1" x14ac:dyDescent="0.25">
      <c r="G836" s="6"/>
      <c r="H836" s="42" t="s">
        <v>8488</v>
      </c>
    </row>
    <row r="837" spans="7:8" ht="15.75" customHeight="1" x14ac:dyDescent="0.2">
      <c r="G837" s="6"/>
      <c r="H837" s="45" t="s">
        <v>1648</v>
      </c>
    </row>
    <row r="838" spans="7:8" ht="15.75" customHeight="1" x14ac:dyDescent="0.2">
      <c r="G838" s="6"/>
      <c r="H838" s="45" t="s">
        <v>681</v>
      </c>
    </row>
    <row r="839" spans="7:8" ht="15.75" customHeight="1" x14ac:dyDescent="0.2">
      <c r="G839" s="6"/>
      <c r="H839" s="45" t="s">
        <v>1649</v>
      </c>
    </row>
    <row r="840" spans="7:8" ht="15.75" customHeight="1" x14ac:dyDescent="0.25">
      <c r="G840" s="6"/>
      <c r="H840" s="42" t="s">
        <v>8995</v>
      </c>
    </row>
    <row r="841" spans="7:8" ht="15.75" customHeight="1" x14ac:dyDescent="0.25">
      <c r="G841" s="6"/>
      <c r="H841" s="83" t="s">
        <v>8571</v>
      </c>
    </row>
    <row r="842" spans="7:8" ht="15.75" customHeight="1" x14ac:dyDescent="0.2">
      <c r="G842" s="6"/>
      <c r="H842" s="67" t="s">
        <v>8396</v>
      </c>
    </row>
    <row r="843" spans="7:8" ht="15.75" customHeight="1" x14ac:dyDescent="0.25">
      <c r="G843" s="6"/>
      <c r="H843" s="49" t="s">
        <v>581</v>
      </c>
    </row>
    <row r="844" spans="7:8" ht="15.75" customHeight="1" x14ac:dyDescent="0.25">
      <c r="G844" s="6"/>
      <c r="H844" s="95" t="s">
        <v>8401</v>
      </c>
    </row>
    <row r="845" spans="7:8" ht="15.75" customHeight="1" x14ac:dyDescent="0.2">
      <c r="G845" s="6"/>
      <c r="H845" s="45" t="s">
        <v>1650</v>
      </c>
    </row>
    <row r="846" spans="7:8" ht="15.75" customHeight="1" x14ac:dyDescent="0.2">
      <c r="G846" s="6"/>
      <c r="H846" s="45" t="s">
        <v>5541</v>
      </c>
    </row>
    <row r="847" spans="7:8" ht="15.75" customHeight="1" x14ac:dyDescent="0.2">
      <c r="G847" s="6"/>
      <c r="H847" s="45" t="s">
        <v>745</v>
      </c>
    </row>
    <row r="848" spans="7:8" ht="15.75" customHeight="1" x14ac:dyDescent="0.25">
      <c r="G848" s="6"/>
      <c r="H848" s="49" t="s">
        <v>408</v>
      </c>
    </row>
    <row r="849" spans="7:8" ht="15.75" customHeight="1" x14ac:dyDescent="0.2">
      <c r="G849" s="6"/>
      <c r="H849" s="45" t="s">
        <v>1651</v>
      </c>
    </row>
    <row r="850" spans="7:8" ht="15.75" customHeight="1" x14ac:dyDescent="0.25">
      <c r="G850" s="6"/>
      <c r="H850" s="61" t="s">
        <v>3408</v>
      </c>
    </row>
    <row r="851" spans="7:8" ht="15.75" customHeight="1" x14ac:dyDescent="0.25">
      <c r="G851" s="6"/>
      <c r="H851" s="49" t="s">
        <v>422</v>
      </c>
    </row>
    <row r="852" spans="7:8" ht="15.75" customHeight="1" x14ac:dyDescent="0.25">
      <c r="G852" s="6"/>
      <c r="H852" s="49" t="s">
        <v>634</v>
      </c>
    </row>
    <row r="853" spans="7:8" ht="15.75" customHeight="1" x14ac:dyDescent="0.2">
      <c r="G853" s="6"/>
      <c r="H853" s="45" t="s">
        <v>1652</v>
      </c>
    </row>
    <row r="854" spans="7:8" ht="15.75" customHeight="1" x14ac:dyDescent="0.25">
      <c r="G854" s="6"/>
      <c r="H854" s="61" t="s">
        <v>3409</v>
      </c>
    </row>
    <row r="855" spans="7:8" ht="15.75" customHeight="1" x14ac:dyDescent="0.2">
      <c r="G855" s="6"/>
      <c r="H855" s="45" t="s">
        <v>1653</v>
      </c>
    </row>
    <row r="856" spans="7:8" ht="15.75" customHeight="1" x14ac:dyDescent="0.25">
      <c r="G856" s="6"/>
      <c r="H856" s="61" t="s">
        <v>3410</v>
      </c>
    </row>
    <row r="857" spans="7:8" ht="15.75" customHeight="1" x14ac:dyDescent="0.25">
      <c r="G857" s="6"/>
      <c r="H857" s="61" t="s">
        <v>3491</v>
      </c>
    </row>
    <row r="858" spans="7:8" ht="15.75" customHeight="1" x14ac:dyDescent="0.2">
      <c r="G858" s="6"/>
      <c r="H858" s="45" t="s">
        <v>1654</v>
      </c>
    </row>
    <row r="859" spans="7:8" ht="15.75" customHeight="1" x14ac:dyDescent="0.2">
      <c r="G859" s="6"/>
      <c r="H859" s="45" t="s">
        <v>1655</v>
      </c>
    </row>
    <row r="860" spans="7:8" ht="15.75" customHeight="1" x14ac:dyDescent="0.2">
      <c r="G860" s="6"/>
      <c r="H860" s="45" t="s">
        <v>1656</v>
      </c>
    </row>
    <row r="861" spans="7:8" ht="15.75" customHeight="1" x14ac:dyDescent="0.2">
      <c r="G861" s="6"/>
      <c r="H861" s="45" t="s">
        <v>4139</v>
      </c>
    </row>
    <row r="862" spans="7:8" ht="15.75" customHeight="1" x14ac:dyDescent="0.2">
      <c r="G862" s="6"/>
      <c r="H862" s="45" t="s">
        <v>1657</v>
      </c>
    </row>
    <row r="863" spans="7:8" ht="15.75" customHeight="1" x14ac:dyDescent="0.2">
      <c r="G863" s="6"/>
      <c r="H863" s="45" t="s">
        <v>1658</v>
      </c>
    </row>
    <row r="864" spans="7:8" ht="15.75" customHeight="1" x14ac:dyDescent="0.2">
      <c r="G864" s="6"/>
      <c r="H864" s="45" t="s">
        <v>1659</v>
      </c>
    </row>
    <row r="865" spans="7:8" ht="15.75" customHeight="1" x14ac:dyDescent="0.2">
      <c r="G865" s="6"/>
      <c r="H865" s="45" t="s">
        <v>743</v>
      </c>
    </row>
    <row r="866" spans="7:8" ht="15.75" customHeight="1" x14ac:dyDescent="0.25">
      <c r="G866" s="6"/>
      <c r="H866" s="61" t="s">
        <v>3411</v>
      </c>
    </row>
    <row r="867" spans="7:8" ht="15.75" customHeight="1" x14ac:dyDescent="0.2">
      <c r="G867" s="6"/>
      <c r="H867" s="45" t="s">
        <v>1660</v>
      </c>
    </row>
    <row r="868" spans="7:8" ht="15.75" customHeight="1" x14ac:dyDescent="0.2">
      <c r="G868" s="6"/>
      <c r="H868" s="45" t="s">
        <v>746</v>
      </c>
    </row>
    <row r="869" spans="7:8" ht="15.75" customHeight="1" x14ac:dyDescent="0.2">
      <c r="G869" s="6"/>
      <c r="H869" s="45" t="s">
        <v>1661</v>
      </c>
    </row>
    <row r="870" spans="7:8" ht="15.75" customHeight="1" x14ac:dyDescent="0.25">
      <c r="G870" s="6"/>
      <c r="H870" s="61" t="s">
        <v>3482</v>
      </c>
    </row>
    <row r="871" spans="7:8" ht="15.75" customHeight="1" x14ac:dyDescent="0.2">
      <c r="G871" s="6"/>
      <c r="H871" s="45" t="s">
        <v>1662</v>
      </c>
    </row>
    <row r="872" spans="7:8" ht="15.75" customHeight="1" x14ac:dyDescent="0.25">
      <c r="G872" s="6"/>
      <c r="H872" s="49" t="s">
        <v>398</v>
      </c>
    </row>
    <row r="873" spans="7:8" ht="15.75" customHeight="1" x14ac:dyDescent="0.25">
      <c r="G873" s="6"/>
      <c r="H873" s="95" t="s">
        <v>8394</v>
      </c>
    </row>
    <row r="874" spans="7:8" ht="15.75" customHeight="1" x14ac:dyDescent="0.2">
      <c r="G874" s="6"/>
      <c r="H874" s="45" t="s">
        <v>1663</v>
      </c>
    </row>
    <row r="875" spans="7:8" ht="15.75" customHeight="1" x14ac:dyDescent="0.2">
      <c r="G875" s="6"/>
      <c r="H875" s="45" t="s">
        <v>1664</v>
      </c>
    </row>
    <row r="876" spans="7:8" ht="15.75" customHeight="1" x14ac:dyDescent="0.25">
      <c r="G876" s="6"/>
      <c r="H876" s="42" t="s">
        <v>9011</v>
      </c>
    </row>
    <row r="877" spans="7:8" ht="15.75" customHeight="1" x14ac:dyDescent="0.2">
      <c r="G877" s="6"/>
      <c r="H877" s="45" t="s">
        <v>1665</v>
      </c>
    </row>
    <row r="878" spans="7:8" ht="15.75" customHeight="1" x14ac:dyDescent="0.2">
      <c r="G878" s="6"/>
      <c r="H878" s="40" t="s">
        <v>9181</v>
      </c>
    </row>
    <row r="879" spans="7:8" ht="15.75" customHeight="1" x14ac:dyDescent="0.2">
      <c r="G879" s="6"/>
      <c r="H879" s="45" t="s">
        <v>1666</v>
      </c>
    </row>
    <row r="880" spans="7:8" ht="15.75" customHeight="1" x14ac:dyDescent="0.2">
      <c r="G880" s="6"/>
      <c r="H880" s="45" t="s">
        <v>1667</v>
      </c>
    </row>
    <row r="881" spans="7:8" ht="15.75" customHeight="1" x14ac:dyDescent="0.25">
      <c r="G881" s="6"/>
      <c r="H881" s="61" t="s">
        <v>3412</v>
      </c>
    </row>
    <row r="882" spans="7:8" ht="15.75" customHeight="1" x14ac:dyDescent="0.25">
      <c r="G882" s="6"/>
      <c r="H882" s="61" t="s">
        <v>132</v>
      </c>
    </row>
    <row r="883" spans="7:8" ht="15.75" customHeight="1" x14ac:dyDescent="0.2">
      <c r="G883" s="6"/>
      <c r="H883" s="45" t="s">
        <v>1668</v>
      </c>
    </row>
    <row r="884" spans="7:8" ht="15.75" customHeight="1" x14ac:dyDescent="0.25">
      <c r="G884" s="6"/>
      <c r="H884" s="49" t="s">
        <v>501</v>
      </c>
    </row>
    <row r="885" spans="7:8" ht="15.75" customHeight="1" x14ac:dyDescent="0.2">
      <c r="G885" s="6"/>
      <c r="H885" s="45" t="s">
        <v>4157</v>
      </c>
    </row>
    <row r="886" spans="7:8" ht="15.75" customHeight="1" x14ac:dyDescent="0.2">
      <c r="G886" s="6"/>
      <c r="H886" s="45" t="s">
        <v>1669</v>
      </c>
    </row>
    <row r="887" spans="7:8" ht="15.75" customHeight="1" x14ac:dyDescent="0.25">
      <c r="G887" s="6"/>
      <c r="H887" s="61" t="s">
        <v>3514</v>
      </c>
    </row>
    <row r="888" spans="7:8" ht="15.75" customHeight="1" x14ac:dyDescent="0.2">
      <c r="G888" s="6"/>
      <c r="H888" s="45" t="s">
        <v>1670</v>
      </c>
    </row>
    <row r="889" spans="7:8" ht="15.75" customHeight="1" x14ac:dyDescent="0.2">
      <c r="G889" s="6"/>
      <c r="H889" s="45" t="s">
        <v>674</v>
      </c>
    </row>
    <row r="890" spans="7:8" ht="15.75" customHeight="1" x14ac:dyDescent="0.2">
      <c r="G890" s="6"/>
      <c r="H890" s="45" t="s">
        <v>1671</v>
      </c>
    </row>
    <row r="891" spans="7:8" ht="15.75" customHeight="1" x14ac:dyDescent="0.25">
      <c r="G891" s="6"/>
      <c r="H891" s="49" t="s">
        <v>502</v>
      </c>
    </row>
    <row r="892" spans="7:8" ht="15.75" customHeight="1" x14ac:dyDescent="0.2">
      <c r="G892" s="6"/>
      <c r="H892" s="45" t="s">
        <v>712</v>
      </c>
    </row>
    <row r="893" spans="7:8" ht="15.75" customHeight="1" x14ac:dyDescent="0.25">
      <c r="G893" s="6"/>
      <c r="H893" s="61" t="s">
        <v>3413</v>
      </c>
    </row>
    <row r="894" spans="7:8" ht="15.75" customHeight="1" x14ac:dyDescent="0.2">
      <c r="G894" s="6"/>
      <c r="H894" s="45" t="s">
        <v>1672</v>
      </c>
    </row>
    <row r="895" spans="7:8" ht="15.75" customHeight="1" x14ac:dyDescent="0.25">
      <c r="G895" s="6"/>
      <c r="H895" s="49" t="s">
        <v>399</v>
      </c>
    </row>
    <row r="896" spans="7:8" ht="15.75" customHeight="1" x14ac:dyDescent="0.2">
      <c r="G896" s="6"/>
      <c r="H896" s="45" t="s">
        <v>1673</v>
      </c>
    </row>
    <row r="897" spans="7:8" ht="15.75" customHeight="1" x14ac:dyDescent="0.25">
      <c r="G897" s="6"/>
      <c r="H897" s="49" t="s">
        <v>503</v>
      </c>
    </row>
    <row r="898" spans="7:8" ht="15.75" customHeight="1" x14ac:dyDescent="0.25">
      <c r="G898" s="6"/>
      <c r="H898" s="61" t="s">
        <v>8091</v>
      </c>
    </row>
    <row r="899" spans="7:8" ht="15.75" customHeight="1" x14ac:dyDescent="0.25">
      <c r="G899" s="6"/>
      <c r="H899" s="61" t="s">
        <v>3515</v>
      </c>
    </row>
    <row r="900" spans="7:8" ht="15.75" customHeight="1" x14ac:dyDescent="0.25">
      <c r="G900" s="6"/>
      <c r="H900" s="61" t="s">
        <v>3512</v>
      </c>
    </row>
    <row r="901" spans="7:8" ht="15.75" customHeight="1" x14ac:dyDescent="0.25">
      <c r="G901" s="6"/>
      <c r="H901" s="49" t="s">
        <v>418</v>
      </c>
    </row>
    <row r="902" spans="7:8" ht="15.75" customHeight="1" x14ac:dyDescent="0.25">
      <c r="G902" s="6"/>
      <c r="H902" s="61" t="s">
        <v>3513</v>
      </c>
    </row>
    <row r="903" spans="7:8" ht="15.75" customHeight="1" x14ac:dyDescent="0.25">
      <c r="G903" s="6"/>
      <c r="H903" s="61" t="s">
        <v>8092</v>
      </c>
    </row>
    <row r="904" spans="7:8" ht="15.75" customHeight="1" x14ac:dyDescent="0.25">
      <c r="G904" s="6"/>
      <c r="H904" s="49" t="s">
        <v>420</v>
      </c>
    </row>
    <row r="905" spans="7:8" ht="15.75" customHeight="1" x14ac:dyDescent="0.2">
      <c r="G905" s="6"/>
      <c r="H905" s="45" t="s">
        <v>1674</v>
      </c>
    </row>
    <row r="906" spans="7:8" ht="15.75" customHeight="1" x14ac:dyDescent="0.25">
      <c r="G906" s="6"/>
      <c r="H906" s="83" t="s">
        <v>8907</v>
      </c>
    </row>
    <row r="907" spans="7:8" ht="15.75" customHeight="1" x14ac:dyDescent="0.2">
      <c r="G907" s="6"/>
      <c r="H907" s="45" t="s">
        <v>364</v>
      </c>
    </row>
    <row r="908" spans="7:8" ht="15.75" customHeight="1" x14ac:dyDescent="0.2">
      <c r="G908" s="6"/>
      <c r="H908" s="45" t="s">
        <v>1675</v>
      </c>
    </row>
    <row r="909" spans="7:8" ht="15.75" customHeight="1" x14ac:dyDescent="0.2">
      <c r="G909" s="6"/>
      <c r="H909" s="40" t="s">
        <v>9180</v>
      </c>
    </row>
    <row r="910" spans="7:8" ht="15.75" customHeight="1" x14ac:dyDescent="0.2">
      <c r="G910" s="6"/>
      <c r="H910" s="45" t="s">
        <v>1676</v>
      </c>
    </row>
    <row r="911" spans="7:8" ht="15.75" customHeight="1" x14ac:dyDescent="0.2">
      <c r="G911" s="6"/>
      <c r="H911" s="45" t="s">
        <v>1677</v>
      </c>
    </row>
    <row r="912" spans="7:8" ht="15.75" customHeight="1" x14ac:dyDescent="0.25">
      <c r="G912" s="6"/>
      <c r="H912" s="83" t="s">
        <v>8885</v>
      </c>
    </row>
    <row r="913" spans="7:8" ht="15.75" customHeight="1" x14ac:dyDescent="0.25">
      <c r="G913" s="6"/>
      <c r="H913" s="61" t="s">
        <v>5380</v>
      </c>
    </row>
    <row r="914" spans="7:8" ht="15.75" customHeight="1" x14ac:dyDescent="0.25">
      <c r="G914" s="6"/>
      <c r="H914" s="61" t="s">
        <v>1678</v>
      </c>
    </row>
    <row r="915" spans="7:8" ht="15.75" customHeight="1" x14ac:dyDescent="0.2">
      <c r="G915" s="6"/>
      <c r="H915" s="45" t="s">
        <v>1679</v>
      </c>
    </row>
    <row r="916" spans="7:8" ht="15.75" customHeight="1" x14ac:dyDescent="0.25">
      <c r="G916" s="6"/>
      <c r="H916" s="61" t="s">
        <v>3452</v>
      </c>
    </row>
    <row r="917" spans="7:8" ht="15.75" customHeight="1" x14ac:dyDescent="0.2">
      <c r="G917" s="6"/>
      <c r="H917" s="45" t="s">
        <v>675</v>
      </c>
    </row>
    <row r="918" spans="7:8" ht="15.75" customHeight="1" x14ac:dyDescent="0.2">
      <c r="G918" s="6"/>
      <c r="H918" s="45" t="s">
        <v>1680</v>
      </c>
    </row>
    <row r="919" spans="7:8" ht="15.75" customHeight="1" x14ac:dyDescent="0.25">
      <c r="G919" s="6"/>
      <c r="H919" s="49" t="s">
        <v>504</v>
      </c>
    </row>
    <row r="920" spans="7:8" ht="15.75" customHeight="1" x14ac:dyDescent="0.25">
      <c r="G920" s="6"/>
      <c r="H920" s="49" t="s">
        <v>505</v>
      </c>
    </row>
    <row r="921" spans="7:8" ht="15.75" customHeight="1" x14ac:dyDescent="0.25">
      <c r="G921" s="6"/>
      <c r="H921" s="61" t="s">
        <v>3450</v>
      </c>
    </row>
    <row r="922" spans="7:8" ht="15.75" customHeight="1" x14ac:dyDescent="0.25">
      <c r="G922" s="6"/>
      <c r="H922" s="61" t="s">
        <v>3449</v>
      </c>
    </row>
    <row r="923" spans="7:8" ht="15.75" customHeight="1" x14ac:dyDescent="0.25">
      <c r="G923" s="6"/>
      <c r="H923" s="49" t="s">
        <v>506</v>
      </c>
    </row>
    <row r="924" spans="7:8" ht="15.75" customHeight="1" x14ac:dyDescent="0.25">
      <c r="G924" s="6"/>
      <c r="H924" s="61" t="s">
        <v>3500</v>
      </c>
    </row>
    <row r="925" spans="7:8" ht="15.75" customHeight="1" x14ac:dyDescent="0.25">
      <c r="G925" s="6"/>
      <c r="H925" s="61" t="s">
        <v>3501</v>
      </c>
    </row>
    <row r="926" spans="7:8" ht="15.75" customHeight="1" x14ac:dyDescent="0.2">
      <c r="G926" s="6"/>
      <c r="H926" s="45" t="s">
        <v>1681</v>
      </c>
    </row>
    <row r="927" spans="7:8" ht="15.75" customHeight="1" x14ac:dyDescent="0.2">
      <c r="G927" s="6"/>
      <c r="H927" s="45" t="s">
        <v>1682</v>
      </c>
    </row>
    <row r="928" spans="7:8" ht="15.75" customHeight="1" x14ac:dyDescent="0.2">
      <c r="G928" s="6"/>
      <c r="H928" s="45" t="s">
        <v>1683</v>
      </c>
    </row>
    <row r="929" spans="7:8" ht="15.75" customHeight="1" x14ac:dyDescent="0.2">
      <c r="G929" s="6"/>
      <c r="H929" s="45" t="s">
        <v>1283</v>
      </c>
    </row>
    <row r="930" spans="7:8" ht="15.75" customHeight="1" x14ac:dyDescent="0.2">
      <c r="G930" s="6"/>
      <c r="H930" s="82" t="s">
        <v>8528</v>
      </c>
    </row>
    <row r="931" spans="7:8" ht="15.75" customHeight="1" x14ac:dyDescent="0.2">
      <c r="G931" s="6"/>
      <c r="H931" s="45" t="s">
        <v>1684</v>
      </c>
    </row>
    <row r="932" spans="7:8" ht="15.75" customHeight="1" x14ac:dyDescent="0.25">
      <c r="G932" s="6"/>
      <c r="H932" s="49" t="s">
        <v>605</v>
      </c>
    </row>
    <row r="933" spans="7:8" ht="15.75" customHeight="1" x14ac:dyDescent="0.2">
      <c r="G933" s="6"/>
      <c r="H933" s="45" t="s">
        <v>1685</v>
      </c>
    </row>
    <row r="934" spans="7:8" ht="15.75" customHeight="1" x14ac:dyDescent="0.2">
      <c r="G934" s="6"/>
      <c r="H934" s="45" t="s">
        <v>1686</v>
      </c>
    </row>
    <row r="935" spans="7:8" ht="15.75" customHeight="1" x14ac:dyDescent="0.2">
      <c r="G935" s="6"/>
      <c r="H935" s="45" t="s">
        <v>5514</v>
      </c>
    </row>
    <row r="936" spans="7:8" ht="15.75" customHeight="1" x14ac:dyDescent="0.25">
      <c r="G936" s="6"/>
      <c r="H936" s="61" t="s">
        <v>3496</v>
      </c>
    </row>
    <row r="937" spans="7:8" ht="15.75" customHeight="1" x14ac:dyDescent="0.25">
      <c r="G937" s="6"/>
      <c r="H937" s="95" t="s">
        <v>8387</v>
      </c>
    </row>
    <row r="938" spans="7:8" ht="15.75" customHeight="1" x14ac:dyDescent="0.25">
      <c r="G938" s="6"/>
      <c r="H938" s="95" t="s">
        <v>8389</v>
      </c>
    </row>
    <row r="939" spans="7:8" ht="15.75" customHeight="1" x14ac:dyDescent="0.2">
      <c r="G939" s="6"/>
      <c r="H939" s="45" t="s">
        <v>709</v>
      </c>
    </row>
    <row r="940" spans="7:8" ht="15.75" customHeight="1" x14ac:dyDescent="0.2">
      <c r="G940" s="6"/>
      <c r="H940" s="45" t="s">
        <v>1687</v>
      </c>
    </row>
    <row r="941" spans="7:8" ht="15.75" customHeight="1" x14ac:dyDescent="0.2">
      <c r="G941" s="6"/>
      <c r="H941" s="45" t="s">
        <v>1688</v>
      </c>
    </row>
    <row r="942" spans="7:8" ht="15.75" customHeight="1" x14ac:dyDescent="0.25">
      <c r="G942" s="6"/>
      <c r="H942" s="61" t="s">
        <v>8090</v>
      </c>
    </row>
    <row r="943" spans="7:8" ht="15.75" customHeight="1" x14ac:dyDescent="0.2">
      <c r="G943" s="6"/>
      <c r="H943" s="45" t="s">
        <v>1689</v>
      </c>
    </row>
    <row r="944" spans="7:8" ht="15.75" customHeight="1" x14ac:dyDescent="0.25">
      <c r="G944" s="6"/>
      <c r="H944" s="49" t="s">
        <v>451</v>
      </c>
    </row>
    <row r="945" spans="7:8" ht="15.75" customHeight="1" x14ac:dyDescent="0.25">
      <c r="G945" s="6"/>
      <c r="H945" s="49" t="s">
        <v>578</v>
      </c>
    </row>
    <row r="946" spans="7:8" ht="15.75" customHeight="1" x14ac:dyDescent="0.25">
      <c r="G946" s="6"/>
      <c r="H946" s="49" t="s">
        <v>437</v>
      </c>
    </row>
    <row r="947" spans="7:8" ht="15.75" customHeight="1" x14ac:dyDescent="0.25">
      <c r="G947" s="6"/>
      <c r="H947" s="42" t="s">
        <v>9149</v>
      </c>
    </row>
    <row r="948" spans="7:8" ht="15.75" customHeight="1" x14ac:dyDescent="0.2">
      <c r="G948" s="6"/>
      <c r="H948" s="82" t="s">
        <v>9148</v>
      </c>
    </row>
    <row r="949" spans="7:8" ht="15.75" customHeight="1" x14ac:dyDescent="0.2">
      <c r="G949" s="6"/>
      <c r="H949" s="45" t="s">
        <v>711</v>
      </c>
    </row>
    <row r="950" spans="7:8" ht="15.75" customHeight="1" x14ac:dyDescent="0.2">
      <c r="G950" s="6"/>
      <c r="H950" s="45" t="s">
        <v>1690</v>
      </c>
    </row>
    <row r="951" spans="7:8" ht="15.75" customHeight="1" x14ac:dyDescent="0.2">
      <c r="G951" s="6"/>
      <c r="H951" s="45" t="s">
        <v>1691</v>
      </c>
    </row>
    <row r="952" spans="7:8" ht="15.75" customHeight="1" x14ac:dyDescent="0.2">
      <c r="G952" s="6"/>
      <c r="H952" s="45" t="s">
        <v>1692</v>
      </c>
    </row>
    <row r="953" spans="7:8" ht="15.75" customHeight="1" x14ac:dyDescent="0.2">
      <c r="G953" s="6"/>
      <c r="H953" s="45" t="s">
        <v>1693</v>
      </c>
    </row>
    <row r="954" spans="7:8" ht="15.75" customHeight="1" x14ac:dyDescent="0.2">
      <c r="G954" s="6"/>
      <c r="H954" s="45" t="s">
        <v>1694</v>
      </c>
    </row>
    <row r="955" spans="7:8" ht="15.75" customHeight="1" x14ac:dyDescent="0.2">
      <c r="G955" s="6"/>
      <c r="H955" s="45" t="s">
        <v>5515</v>
      </c>
    </row>
    <row r="956" spans="7:8" ht="15.75" customHeight="1" x14ac:dyDescent="0.2">
      <c r="G956" s="6"/>
      <c r="H956" s="45" t="s">
        <v>1695</v>
      </c>
    </row>
    <row r="957" spans="7:8" ht="15.75" customHeight="1" x14ac:dyDescent="0.2">
      <c r="G957" s="6"/>
      <c r="H957" s="45" t="s">
        <v>5516</v>
      </c>
    </row>
    <row r="958" spans="7:8" ht="15.75" customHeight="1" x14ac:dyDescent="0.2">
      <c r="G958" s="6"/>
      <c r="H958" s="45" t="s">
        <v>200</v>
      </c>
    </row>
    <row r="959" spans="7:8" ht="15.75" customHeight="1" x14ac:dyDescent="0.2">
      <c r="G959" s="6"/>
      <c r="H959" s="67" t="s">
        <v>8388</v>
      </c>
    </row>
    <row r="960" spans="7:8" ht="15.75" customHeight="1" x14ac:dyDescent="0.25">
      <c r="G960" s="6"/>
      <c r="H960" s="49" t="s">
        <v>426</v>
      </c>
    </row>
    <row r="961" spans="7:8" ht="15.75" customHeight="1" x14ac:dyDescent="0.2">
      <c r="G961" s="6"/>
      <c r="H961" s="45" t="s">
        <v>689</v>
      </c>
    </row>
    <row r="962" spans="7:8" ht="15.75" customHeight="1" x14ac:dyDescent="0.25">
      <c r="G962" s="6"/>
      <c r="H962" s="61" t="s">
        <v>3499</v>
      </c>
    </row>
    <row r="963" spans="7:8" ht="15.75" customHeight="1" x14ac:dyDescent="0.25">
      <c r="G963" s="6"/>
      <c r="H963" s="49" t="s">
        <v>353</v>
      </c>
    </row>
    <row r="964" spans="7:8" ht="15.75" customHeight="1" x14ac:dyDescent="0.25">
      <c r="G964" s="6"/>
      <c r="H964" s="49" t="s">
        <v>354</v>
      </c>
    </row>
    <row r="965" spans="7:8" ht="15.75" customHeight="1" x14ac:dyDescent="0.25">
      <c r="G965" s="6"/>
      <c r="H965" s="49" t="s">
        <v>355</v>
      </c>
    </row>
    <row r="966" spans="7:8" ht="15.75" customHeight="1" x14ac:dyDescent="0.2">
      <c r="G966" s="6"/>
      <c r="H966" s="45" t="s">
        <v>1696</v>
      </c>
    </row>
    <row r="967" spans="7:8" ht="15.75" customHeight="1" x14ac:dyDescent="0.2">
      <c r="G967" s="6"/>
      <c r="H967" s="45" t="s">
        <v>1697</v>
      </c>
    </row>
    <row r="968" spans="7:8" ht="15.75" customHeight="1" x14ac:dyDescent="0.25">
      <c r="G968" s="6"/>
      <c r="H968" s="42" t="s">
        <v>8996</v>
      </c>
    </row>
    <row r="969" spans="7:8" ht="15.75" customHeight="1" x14ac:dyDescent="0.2">
      <c r="G969" s="6"/>
      <c r="H969" s="82" t="s">
        <v>8583</v>
      </c>
    </row>
    <row r="970" spans="7:8" ht="15.75" customHeight="1" x14ac:dyDescent="0.25">
      <c r="G970" s="6"/>
      <c r="H970" s="61" t="s">
        <v>3511</v>
      </c>
    </row>
    <row r="971" spans="7:8" ht="15.75" customHeight="1" x14ac:dyDescent="0.2">
      <c r="G971" s="6"/>
      <c r="H971" s="45" t="s">
        <v>1698</v>
      </c>
    </row>
    <row r="972" spans="7:8" ht="15.75" customHeight="1" x14ac:dyDescent="0.25">
      <c r="G972" s="6"/>
      <c r="H972" s="49" t="s">
        <v>632</v>
      </c>
    </row>
    <row r="973" spans="7:8" ht="15.75" customHeight="1" x14ac:dyDescent="0.25">
      <c r="G973" s="6"/>
      <c r="H973" s="61" t="s">
        <v>53</v>
      </c>
    </row>
    <row r="974" spans="7:8" ht="15.75" customHeight="1" x14ac:dyDescent="0.25">
      <c r="G974" s="6"/>
      <c r="H974" s="49" t="s">
        <v>628</v>
      </c>
    </row>
    <row r="975" spans="7:8" ht="15.75" customHeight="1" x14ac:dyDescent="0.25">
      <c r="G975" s="6"/>
      <c r="H975" s="61" t="s">
        <v>8010</v>
      </c>
    </row>
    <row r="976" spans="7:8" ht="15.75" customHeight="1" x14ac:dyDescent="0.25">
      <c r="G976" s="6"/>
      <c r="H976" s="61" t="s">
        <v>8070</v>
      </c>
    </row>
    <row r="977" spans="7:8" ht="15.75" customHeight="1" x14ac:dyDescent="0.2">
      <c r="G977" s="6"/>
      <c r="H977" s="45" t="s">
        <v>676</v>
      </c>
    </row>
    <row r="978" spans="7:8" ht="15.75" customHeight="1" x14ac:dyDescent="0.25">
      <c r="G978" s="6"/>
      <c r="H978" s="49" t="s">
        <v>461</v>
      </c>
    </row>
    <row r="979" spans="7:8" ht="15.75" customHeight="1" x14ac:dyDescent="0.25">
      <c r="G979" s="6"/>
      <c r="H979" s="49" t="s">
        <v>453</v>
      </c>
    </row>
    <row r="980" spans="7:8" ht="15.75" customHeight="1" x14ac:dyDescent="0.25">
      <c r="G980" s="6"/>
      <c r="H980" s="49" t="s">
        <v>459</v>
      </c>
    </row>
    <row r="981" spans="7:8" ht="15.75" customHeight="1" x14ac:dyDescent="0.25">
      <c r="G981" s="6"/>
      <c r="H981" s="83" t="s">
        <v>8535</v>
      </c>
    </row>
    <row r="982" spans="7:8" ht="15.75" customHeight="1" x14ac:dyDescent="0.25">
      <c r="G982" s="6"/>
      <c r="H982" s="95" t="s">
        <v>8403</v>
      </c>
    </row>
    <row r="983" spans="7:8" ht="15.75" customHeight="1" x14ac:dyDescent="0.25">
      <c r="G983" s="6"/>
      <c r="H983" s="61" t="s">
        <v>3490</v>
      </c>
    </row>
    <row r="984" spans="7:8" ht="15.75" customHeight="1" x14ac:dyDescent="0.25">
      <c r="G984" s="6"/>
      <c r="H984" s="83" t="s">
        <v>8536</v>
      </c>
    </row>
    <row r="985" spans="7:8" ht="15.75" customHeight="1" x14ac:dyDescent="0.25">
      <c r="G985" s="6"/>
      <c r="H985" s="61" t="s">
        <v>3510</v>
      </c>
    </row>
    <row r="986" spans="7:8" ht="15.75" customHeight="1" x14ac:dyDescent="0.25">
      <c r="G986" s="6"/>
      <c r="H986" s="49" t="s">
        <v>1699</v>
      </c>
    </row>
    <row r="987" spans="7:8" ht="15.75" customHeight="1" x14ac:dyDescent="0.2">
      <c r="G987" s="6"/>
      <c r="H987" s="45" t="s">
        <v>1700</v>
      </c>
    </row>
    <row r="988" spans="7:8" ht="15.75" customHeight="1" x14ac:dyDescent="0.25">
      <c r="G988" s="6"/>
      <c r="H988" s="49" t="s">
        <v>392</v>
      </c>
    </row>
    <row r="989" spans="7:8" ht="15.75" customHeight="1" x14ac:dyDescent="0.25">
      <c r="G989" s="6"/>
      <c r="H989" s="95" t="s">
        <v>5691</v>
      </c>
    </row>
    <row r="990" spans="7:8" ht="15.75" customHeight="1" x14ac:dyDescent="0.2">
      <c r="G990" s="6"/>
      <c r="H990" s="45" t="s">
        <v>1701</v>
      </c>
    </row>
    <row r="991" spans="7:8" ht="15.75" customHeight="1" x14ac:dyDescent="0.2">
      <c r="G991" s="6"/>
      <c r="H991" s="82" t="s">
        <v>8584</v>
      </c>
    </row>
    <row r="992" spans="7:8" ht="15.75" customHeight="1" x14ac:dyDescent="0.25">
      <c r="G992" s="6"/>
      <c r="H992" s="61" t="s">
        <v>3509</v>
      </c>
    </row>
    <row r="993" spans="7:8" ht="15.75" customHeight="1" x14ac:dyDescent="0.2">
      <c r="G993" s="6"/>
      <c r="H993" s="45" t="s">
        <v>1056</v>
      </c>
    </row>
    <row r="994" spans="7:8" ht="15.75" customHeight="1" x14ac:dyDescent="0.2">
      <c r="G994" s="6"/>
      <c r="H994" s="45" t="s">
        <v>1057</v>
      </c>
    </row>
    <row r="995" spans="7:8" ht="15.75" customHeight="1" x14ac:dyDescent="0.2">
      <c r="G995" s="6"/>
      <c r="H995" s="82" t="s">
        <v>8532</v>
      </c>
    </row>
    <row r="996" spans="7:8" ht="15.75" customHeight="1" x14ac:dyDescent="0.25">
      <c r="G996" s="6"/>
      <c r="H996" s="61" t="s">
        <v>227</v>
      </c>
    </row>
    <row r="997" spans="7:8" ht="15.75" customHeight="1" x14ac:dyDescent="0.25">
      <c r="G997" s="6"/>
      <c r="H997" s="49" t="s">
        <v>393</v>
      </c>
    </row>
    <row r="998" spans="7:8" ht="15" customHeight="1" x14ac:dyDescent="0.25">
      <c r="G998" s="6"/>
      <c r="H998" s="61" t="s">
        <v>48</v>
      </c>
    </row>
    <row r="999" spans="7:8" ht="15" customHeight="1" x14ac:dyDescent="0.25">
      <c r="G999" s="6"/>
      <c r="H999" s="61" t="s">
        <v>3481</v>
      </c>
    </row>
    <row r="1000" spans="7:8" ht="15" customHeight="1" x14ac:dyDescent="0.2">
      <c r="G1000" s="6"/>
      <c r="H1000" s="82" t="s">
        <v>8533</v>
      </c>
    </row>
    <row r="1001" spans="7:8" ht="15" customHeight="1" x14ac:dyDescent="0.2">
      <c r="G1001" s="6"/>
      <c r="H1001" s="45" t="s">
        <v>1702</v>
      </c>
    </row>
    <row r="1002" spans="7:8" ht="15" customHeight="1" x14ac:dyDescent="0.25">
      <c r="G1002" s="6"/>
      <c r="H1002" s="61" t="s">
        <v>4158</v>
      </c>
    </row>
    <row r="1003" spans="7:8" ht="15" customHeight="1" x14ac:dyDescent="0.2">
      <c r="G1003" s="6"/>
      <c r="H1003" s="45" t="s">
        <v>4159</v>
      </c>
    </row>
    <row r="1004" spans="7:8" ht="15" customHeight="1" x14ac:dyDescent="0.2">
      <c r="G1004" s="6"/>
      <c r="H1004" s="45" t="s">
        <v>4160</v>
      </c>
    </row>
    <row r="1005" spans="7:8" ht="15" customHeight="1" x14ac:dyDescent="0.25">
      <c r="G1005" s="6"/>
      <c r="H1005" s="61" t="s">
        <v>3457</v>
      </c>
    </row>
    <row r="1006" spans="7:8" ht="15" customHeight="1" x14ac:dyDescent="0.25">
      <c r="G1006" s="6"/>
      <c r="H1006" s="49" t="s">
        <v>457</v>
      </c>
    </row>
    <row r="1007" spans="7:8" ht="15" customHeight="1" x14ac:dyDescent="0.2">
      <c r="G1007" s="6"/>
      <c r="H1007" s="45" t="s">
        <v>1703</v>
      </c>
    </row>
    <row r="1008" spans="7:8" ht="15" customHeight="1" x14ac:dyDescent="0.2">
      <c r="G1008" s="6"/>
      <c r="H1008" s="45" t="s">
        <v>1704</v>
      </c>
    </row>
    <row r="1009" spans="7:8" ht="15" customHeight="1" x14ac:dyDescent="0.2">
      <c r="G1009" s="6"/>
      <c r="H1009" s="45" t="s">
        <v>1705</v>
      </c>
    </row>
    <row r="1010" spans="7:8" ht="15" customHeight="1" x14ac:dyDescent="0.2">
      <c r="G1010" s="6"/>
      <c r="H1010" s="45" t="s">
        <v>1706</v>
      </c>
    </row>
    <row r="1011" spans="7:8" ht="15" customHeight="1" x14ac:dyDescent="0.25">
      <c r="G1011" s="6"/>
      <c r="H1011" s="61" t="s">
        <v>3485</v>
      </c>
    </row>
    <row r="1012" spans="7:8" ht="15" customHeight="1" x14ac:dyDescent="0.25">
      <c r="G1012" s="6"/>
      <c r="H1012" s="49" t="s">
        <v>4161</v>
      </c>
    </row>
    <row r="1013" spans="7:8" ht="15" customHeight="1" x14ac:dyDescent="0.25">
      <c r="G1013" s="6"/>
      <c r="H1013" s="61" t="s">
        <v>8094</v>
      </c>
    </row>
    <row r="1014" spans="7:8" ht="15" customHeight="1" x14ac:dyDescent="0.2">
      <c r="G1014" s="6"/>
      <c r="H1014" s="82" t="s">
        <v>8534</v>
      </c>
    </row>
    <row r="1015" spans="7:8" ht="15" customHeight="1" x14ac:dyDescent="0.25">
      <c r="G1015" s="6"/>
      <c r="H1015" s="49" t="s">
        <v>4162</v>
      </c>
    </row>
    <row r="1016" spans="7:8" ht="15" customHeight="1" x14ac:dyDescent="0.2">
      <c r="G1016" s="6"/>
      <c r="H1016" s="67" t="s">
        <v>5683</v>
      </c>
    </row>
    <row r="1017" spans="7:8" ht="15" customHeight="1" x14ac:dyDescent="0.2">
      <c r="G1017" s="6"/>
      <c r="H1017" s="45" t="s">
        <v>4163</v>
      </c>
    </row>
    <row r="1018" spans="7:8" ht="15" customHeight="1" x14ac:dyDescent="0.25">
      <c r="G1018" s="6"/>
      <c r="H1018" s="49" t="s">
        <v>450</v>
      </c>
    </row>
    <row r="1019" spans="7:8" ht="15" customHeight="1" x14ac:dyDescent="0.2">
      <c r="G1019" s="6"/>
      <c r="H1019" s="45" t="s">
        <v>677</v>
      </c>
    </row>
    <row r="1020" spans="7:8" ht="15" customHeight="1" x14ac:dyDescent="0.25">
      <c r="G1020" s="6"/>
      <c r="H1020" s="61" t="s">
        <v>3433</v>
      </c>
    </row>
    <row r="1021" spans="7:8" ht="15" customHeight="1" x14ac:dyDescent="0.2">
      <c r="G1021" s="6"/>
      <c r="H1021" s="45" t="s">
        <v>662</v>
      </c>
    </row>
    <row r="1022" spans="7:8" ht="15" customHeight="1" x14ac:dyDescent="0.2">
      <c r="G1022" s="6"/>
      <c r="H1022" s="45" t="s">
        <v>1708</v>
      </c>
    </row>
    <row r="1023" spans="7:8" ht="15" customHeight="1" x14ac:dyDescent="0.25">
      <c r="G1023" s="6"/>
      <c r="H1023" s="49" t="s">
        <v>1709</v>
      </c>
    </row>
    <row r="1024" spans="7:8" ht="15" customHeight="1" x14ac:dyDescent="0.25">
      <c r="G1024" s="6"/>
      <c r="H1024" s="49" t="s">
        <v>394</v>
      </c>
    </row>
    <row r="1025" spans="7:8" ht="15" customHeight="1" x14ac:dyDescent="0.25">
      <c r="G1025" s="6"/>
      <c r="H1025" s="49" t="s">
        <v>597</v>
      </c>
    </row>
    <row r="1026" spans="7:8" ht="15" customHeight="1" x14ac:dyDescent="0.25">
      <c r="G1026" s="6"/>
      <c r="H1026" s="49" t="s">
        <v>436</v>
      </c>
    </row>
    <row r="1027" spans="7:8" ht="15" customHeight="1" x14ac:dyDescent="0.25">
      <c r="G1027" s="6"/>
      <c r="H1027" s="61" t="s">
        <v>8134</v>
      </c>
    </row>
    <row r="1028" spans="7:8" ht="15" customHeight="1" x14ac:dyDescent="0.2">
      <c r="G1028" s="6"/>
      <c r="H1028" s="45" t="s">
        <v>1710</v>
      </c>
    </row>
    <row r="1029" spans="7:8" ht="15" customHeight="1" x14ac:dyDescent="0.25">
      <c r="G1029" s="6"/>
      <c r="H1029" s="61" t="s">
        <v>4164</v>
      </c>
    </row>
    <row r="1030" spans="7:8" ht="15" customHeight="1" x14ac:dyDescent="0.25">
      <c r="G1030" s="6"/>
      <c r="H1030" s="61" t="s">
        <v>4167</v>
      </c>
    </row>
    <row r="1031" spans="7:8" ht="15" customHeight="1" x14ac:dyDescent="0.25">
      <c r="G1031" s="6"/>
      <c r="H1031" s="95" t="s">
        <v>8397</v>
      </c>
    </row>
    <row r="1032" spans="7:8" ht="15" customHeight="1" x14ac:dyDescent="0.25">
      <c r="G1032" s="6"/>
      <c r="H1032" s="61" t="s">
        <v>4165</v>
      </c>
    </row>
    <row r="1033" spans="7:8" ht="15" customHeight="1" x14ac:dyDescent="0.25">
      <c r="G1033" s="6"/>
      <c r="H1033" s="61" t="s">
        <v>4166</v>
      </c>
    </row>
    <row r="1034" spans="7:8" ht="15" customHeight="1" x14ac:dyDescent="0.2">
      <c r="G1034" s="6"/>
      <c r="H1034" s="45" t="s">
        <v>1711</v>
      </c>
    </row>
    <row r="1035" spans="7:8" ht="15" customHeight="1" x14ac:dyDescent="0.25">
      <c r="G1035" s="6"/>
      <c r="H1035" s="49" t="s">
        <v>449</v>
      </c>
    </row>
    <row r="1036" spans="7:8" ht="15" customHeight="1" x14ac:dyDescent="0.2">
      <c r="G1036" s="6"/>
      <c r="H1036" s="45" t="s">
        <v>661</v>
      </c>
    </row>
    <row r="1037" spans="7:8" ht="15" customHeight="1" x14ac:dyDescent="0.25">
      <c r="G1037" s="6"/>
      <c r="H1037" s="49" t="s">
        <v>1712</v>
      </c>
    </row>
    <row r="1038" spans="7:8" ht="15" customHeight="1" x14ac:dyDescent="0.25">
      <c r="G1038" s="6"/>
      <c r="H1038" s="49" t="s">
        <v>4168</v>
      </c>
    </row>
    <row r="1039" spans="7:8" ht="15" customHeight="1" x14ac:dyDescent="0.25">
      <c r="G1039" s="6"/>
      <c r="H1039" s="49" t="s">
        <v>388</v>
      </c>
    </row>
    <row r="1040" spans="7:8" ht="15" customHeight="1" x14ac:dyDescent="0.25">
      <c r="G1040" s="6"/>
      <c r="H1040" s="61" t="s">
        <v>3489</v>
      </c>
    </row>
    <row r="1041" spans="7:8" ht="15" customHeight="1" x14ac:dyDescent="0.25">
      <c r="G1041" s="6"/>
      <c r="H1041" s="61" t="s">
        <v>3505</v>
      </c>
    </row>
    <row r="1042" spans="7:8" ht="15" customHeight="1" x14ac:dyDescent="0.2">
      <c r="G1042" s="6"/>
      <c r="H1042" s="45" t="s">
        <v>1713</v>
      </c>
    </row>
    <row r="1043" spans="7:8" ht="15" customHeight="1" x14ac:dyDescent="0.2">
      <c r="G1043" s="6"/>
      <c r="H1043" s="45" t="s">
        <v>1714</v>
      </c>
    </row>
    <row r="1044" spans="7:8" ht="15" customHeight="1" x14ac:dyDescent="0.2">
      <c r="G1044" s="6"/>
      <c r="H1044" s="45" t="s">
        <v>660</v>
      </c>
    </row>
    <row r="1045" spans="7:8" ht="15" customHeight="1" x14ac:dyDescent="0.25">
      <c r="G1045" s="6"/>
      <c r="H1045" s="49" t="s">
        <v>4169</v>
      </c>
    </row>
    <row r="1046" spans="7:8" ht="15" customHeight="1" x14ac:dyDescent="0.25">
      <c r="G1046" s="6"/>
      <c r="H1046" s="49" t="s">
        <v>470</v>
      </c>
    </row>
    <row r="1047" spans="7:8" ht="15" customHeight="1" x14ac:dyDescent="0.25">
      <c r="G1047" s="6"/>
      <c r="H1047" s="61" t="s">
        <v>8135</v>
      </c>
    </row>
    <row r="1048" spans="7:8" ht="15" customHeight="1" x14ac:dyDescent="0.25">
      <c r="G1048" s="6"/>
      <c r="H1048" s="95" t="s">
        <v>7912</v>
      </c>
    </row>
    <row r="1049" spans="7:8" ht="15" customHeight="1" x14ac:dyDescent="0.2">
      <c r="G1049" s="6"/>
      <c r="H1049" s="45" t="s">
        <v>1715</v>
      </c>
    </row>
    <row r="1050" spans="7:8" ht="15" customHeight="1" x14ac:dyDescent="0.2">
      <c r="G1050" s="6"/>
      <c r="H1050" s="67" t="s">
        <v>8390</v>
      </c>
    </row>
    <row r="1051" spans="7:8" ht="15" customHeight="1" x14ac:dyDescent="0.2">
      <c r="G1051" s="6"/>
      <c r="H1051" s="45" t="s">
        <v>4170</v>
      </c>
    </row>
    <row r="1052" spans="7:8" ht="15" customHeight="1" x14ac:dyDescent="0.2">
      <c r="G1052" s="6"/>
      <c r="H1052" s="45" t="s">
        <v>4171</v>
      </c>
    </row>
    <row r="1053" spans="7:8" ht="15" customHeight="1" x14ac:dyDescent="0.25">
      <c r="G1053" s="6"/>
      <c r="H1053" s="49" t="s">
        <v>1717</v>
      </c>
    </row>
    <row r="1054" spans="7:8" ht="15" customHeight="1" x14ac:dyDescent="0.2">
      <c r="G1054" s="6"/>
      <c r="H1054" s="45" t="s">
        <v>1718</v>
      </c>
    </row>
    <row r="1055" spans="7:8" ht="15" customHeight="1" x14ac:dyDescent="0.25">
      <c r="G1055" s="6"/>
      <c r="H1055" s="49" t="s">
        <v>4172</v>
      </c>
    </row>
    <row r="1056" spans="7:8" ht="15" customHeight="1" x14ac:dyDescent="0.2">
      <c r="G1056" s="6"/>
      <c r="H1056" s="67" t="s">
        <v>8391</v>
      </c>
    </row>
    <row r="1057" spans="7:8" ht="15" customHeight="1" x14ac:dyDescent="0.25">
      <c r="G1057" s="6"/>
      <c r="H1057" s="95" t="s">
        <v>8149</v>
      </c>
    </row>
    <row r="1058" spans="7:8" ht="15" customHeight="1" x14ac:dyDescent="0.25">
      <c r="G1058" s="6"/>
      <c r="H1058" s="61" t="s">
        <v>3429</v>
      </c>
    </row>
    <row r="1059" spans="7:8" ht="15" customHeight="1" x14ac:dyDescent="0.25">
      <c r="G1059" s="6"/>
      <c r="H1059" s="61" t="s">
        <v>3414</v>
      </c>
    </row>
    <row r="1060" spans="7:8" ht="15" customHeight="1" x14ac:dyDescent="0.25">
      <c r="G1060" s="6"/>
      <c r="H1060" s="49" t="s">
        <v>4173</v>
      </c>
    </row>
    <row r="1061" spans="7:8" ht="15" customHeight="1" x14ac:dyDescent="0.2">
      <c r="G1061" s="6"/>
      <c r="H1061" s="45" t="s">
        <v>1719</v>
      </c>
    </row>
    <row r="1062" spans="7:8" ht="15" customHeight="1" x14ac:dyDescent="0.25">
      <c r="G1062" s="6"/>
      <c r="H1062" s="61" t="s">
        <v>1368</v>
      </c>
    </row>
    <row r="1063" spans="7:8" ht="15" customHeight="1" x14ac:dyDescent="0.25">
      <c r="G1063" s="6"/>
      <c r="H1063" s="61" t="s">
        <v>3415</v>
      </c>
    </row>
    <row r="1064" spans="7:8" ht="15" customHeight="1" x14ac:dyDescent="0.2">
      <c r="G1064" s="6"/>
      <c r="H1064" s="45" t="s">
        <v>1720</v>
      </c>
    </row>
    <row r="1065" spans="7:8" ht="15" customHeight="1" x14ac:dyDescent="0.2">
      <c r="G1065" s="6"/>
      <c r="H1065" s="45" t="s">
        <v>1297</v>
      </c>
    </row>
    <row r="1066" spans="7:8" ht="15" customHeight="1" x14ac:dyDescent="0.2">
      <c r="G1066" s="6"/>
      <c r="H1066" s="45" t="s">
        <v>1298</v>
      </c>
    </row>
    <row r="1067" spans="7:8" ht="15" customHeight="1" x14ac:dyDescent="0.2">
      <c r="G1067" s="6"/>
      <c r="H1067" s="45" t="s">
        <v>102</v>
      </c>
    </row>
    <row r="1068" spans="7:8" ht="15" customHeight="1" x14ac:dyDescent="0.2">
      <c r="G1068" s="6"/>
      <c r="H1068" s="45" t="s">
        <v>1721</v>
      </c>
    </row>
    <row r="1069" spans="7:8" ht="15" customHeight="1" x14ac:dyDescent="0.25">
      <c r="G1069" s="6"/>
      <c r="H1069" s="95" t="s">
        <v>5685</v>
      </c>
    </row>
    <row r="1070" spans="7:8" ht="15" customHeight="1" x14ac:dyDescent="0.25">
      <c r="G1070" s="6"/>
      <c r="H1070" s="61" t="s">
        <v>57</v>
      </c>
    </row>
    <row r="1071" spans="7:8" ht="15" customHeight="1" x14ac:dyDescent="0.25">
      <c r="G1071" s="6"/>
      <c r="H1071" s="95" t="s">
        <v>5684</v>
      </c>
    </row>
    <row r="1072" spans="7:8" ht="15" customHeight="1" x14ac:dyDescent="0.2">
      <c r="G1072" s="6"/>
      <c r="H1072" s="45" t="s">
        <v>1722</v>
      </c>
    </row>
    <row r="1073" spans="7:8" ht="15" customHeight="1" x14ac:dyDescent="0.2">
      <c r="G1073" s="6"/>
      <c r="H1073" s="45" t="s">
        <v>1723</v>
      </c>
    </row>
    <row r="1074" spans="7:8" ht="15" customHeight="1" x14ac:dyDescent="0.2">
      <c r="G1074" s="6"/>
      <c r="H1074" s="45" t="s">
        <v>1724</v>
      </c>
    </row>
    <row r="1075" spans="7:8" ht="15" customHeight="1" x14ac:dyDescent="0.25">
      <c r="G1075" s="6"/>
      <c r="H1075" s="61" t="s">
        <v>3436</v>
      </c>
    </row>
    <row r="1076" spans="7:8" ht="15" customHeight="1" x14ac:dyDescent="0.25">
      <c r="G1076" s="6"/>
      <c r="H1076" s="49" t="s">
        <v>603</v>
      </c>
    </row>
    <row r="1077" spans="7:8" ht="15" customHeight="1" x14ac:dyDescent="0.25">
      <c r="G1077" s="6"/>
      <c r="H1077" s="61" t="s">
        <v>8001</v>
      </c>
    </row>
    <row r="1078" spans="7:8" ht="15" customHeight="1" x14ac:dyDescent="0.25">
      <c r="G1078" s="6"/>
      <c r="H1078" s="61" t="s">
        <v>3508</v>
      </c>
    </row>
    <row r="1079" spans="7:8" ht="15" customHeight="1" x14ac:dyDescent="0.25">
      <c r="G1079" s="6"/>
      <c r="H1079" s="49" t="s">
        <v>370</v>
      </c>
    </row>
    <row r="1080" spans="7:8" ht="15" customHeight="1" x14ac:dyDescent="0.25">
      <c r="G1080" s="6"/>
      <c r="H1080" s="49" t="s">
        <v>371</v>
      </c>
    </row>
    <row r="1081" spans="7:8" ht="15" customHeight="1" x14ac:dyDescent="0.25">
      <c r="G1081" s="6"/>
      <c r="H1081" s="61" t="s">
        <v>3442</v>
      </c>
    </row>
    <row r="1082" spans="7:8" ht="15" customHeight="1" x14ac:dyDescent="0.25">
      <c r="G1082" s="6"/>
      <c r="H1082" s="61" t="s">
        <v>3507</v>
      </c>
    </row>
    <row r="1083" spans="7:8" ht="15" customHeight="1" x14ac:dyDescent="0.25">
      <c r="G1083" s="6"/>
      <c r="H1083" s="61" t="s">
        <v>3503</v>
      </c>
    </row>
    <row r="1084" spans="7:8" ht="15" customHeight="1" x14ac:dyDescent="0.2">
      <c r="G1084" s="6"/>
      <c r="H1084" s="45" t="s">
        <v>8071</v>
      </c>
    </row>
    <row r="1085" spans="7:8" ht="15" customHeight="1" x14ac:dyDescent="0.25">
      <c r="G1085" s="6"/>
      <c r="H1085" s="49" t="s">
        <v>466</v>
      </c>
    </row>
    <row r="1086" spans="7:8" ht="15" customHeight="1" x14ac:dyDescent="0.25">
      <c r="G1086" s="6"/>
      <c r="H1086" s="49" t="s">
        <v>467</v>
      </c>
    </row>
    <row r="1087" spans="7:8" ht="15" customHeight="1" x14ac:dyDescent="0.25">
      <c r="G1087" s="6"/>
      <c r="H1087" s="49" t="s">
        <v>468</v>
      </c>
    </row>
    <row r="1088" spans="7:8" ht="15" customHeight="1" x14ac:dyDescent="0.25">
      <c r="G1088" s="6"/>
      <c r="H1088" s="95" t="s">
        <v>8150</v>
      </c>
    </row>
    <row r="1089" spans="7:8" ht="15" customHeight="1" x14ac:dyDescent="0.25">
      <c r="G1089" s="6"/>
      <c r="H1089" s="83" t="s">
        <v>8570</v>
      </c>
    </row>
    <row r="1090" spans="7:8" ht="15" customHeight="1" x14ac:dyDescent="0.2">
      <c r="H1090" s="45" t="s">
        <v>1725</v>
      </c>
    </row>
    <row r="1091" spans="7:8" ht="15" customHeight="1" x14ac:dyDescent="0.2">
      <c r="H1091" s="45" t="s">
        <v>1726</v>
      </c>
    </row>
    <row r="1092" spans="7:8" ht="15" customHeight="1" x14ac:dyDescent="0.2">
      <c r="H1092" s="45" t="s">
        <v>1727</v>
      </c>
    </row>
    <row r="1093" spans="7:8" ht="15" customHeight="1" x14ac:dyDescent="0.2">
      <c r="H1093" s="82" t="s">
        <v>8568</v>
      </c>
    </row>
    <row r="1094" spans="7:8" ht="15" customHeight="1" x14ac:dyDescent="0.25">
      <c r="H1094" s="83" t="s">
        <v>8569</v>
      </c>
    </row>
    <row r="1095" spans="7:8" ht="15" customHeight="1" x14ac:dyDescent="0.25">
      <c r="H1095" s="42" t="s">
        <v>8455</v>
      </c>
    </row>
    <row r="1096" spans="7:8" ht="15" customHeight="1" x14ac:dyDescent="0.25">
      <c r="H1096" s="49" t="s">
        <v>458</v>
      </c>
    </row>
  </sheetData>
  <sortState xmlns:xlrd2="http://schemas.microsoft.com/office/spreadsheetml/2017/richdata2" ref="H5:H1096">
    <sortCondition ref="H1:H1096"/>
  </sortState>
  <mergeCells count="1">
    <mergeCell ref="A4:A5"/>
  </mergeCells>
  <conditionalFormatting sqref="H947:H996">
    <cfRule type="duplicateValues" dxfId="27" priority="2"/>
  </conditionalFormatting>
  <conditionalFormatting sqref="H1075:H1048576 H1:H1054">
    <cfRule type="duplicateValues" dxfId="26" priority="1"/>
  </conditionalFormatting>
  <hyperlinks>
    <hyperlink ref="A4" location="Index!A1" display="Return to Index" xr:uid="{00000000-0004-0000-04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7A46-1CF4-477A-A5FD-A0BF0A84032A}">
  <dimension ref="A1:H133"/>
  <sheetViews>
    <sheetView workbookViewId="0">
      <selection activeCell="A4" sqref="A4:A5"/>
    </sheetView>
  </sheetViews>
  <sheetFormatPr defaultColWidth="8.7109375" defaultRowHeight="12.75" x14ac:dyDescent="0.2"/>
  <cols>
    <col min="1" max="1" width="18.28515625" style="40" customWidth="1"/>
    <col min="2" max="2" width="2.5703125" style="40" customWidth="1"/>
    <col min="3" max="3" width="50.42578125" style="40" customWidth="1"/>
    <col min="4" max="4" width="66.5703125" style="40" customWidth="1"/>
    <col min="5" max="5" width="22" style="40" customWidth="1"/>
    <col min="6" max="6" width="20.28515625" style="40" customWidth="1"/>
    <col min="7" max="7" width="2.42578125" style="40" customWidth="1"/>
    <col min="8" max="8" width="33.85546875" style="40" customWidth="1"/>
    <col min="9" max="16384" width="8.7109375" style="40"/>
  </cols>
  <sheetData>
    <row r="1" spans="1:8" s="20" customFormat="1" ht="15" customHeight="1" x14ac:dyDescent="0.35">
      <c r="A1" s="88" t="s">
        <v>0</v>
      </c>
      <c r="B1" s="88"/>
      <c r="C1" s="88" t="s">
        <v>788</v>
      </c>
      <c r="D1" s="88" t="s">
        <v>789</v>
      </c>
      <c r="E1" s="88" t="s">
        <v>790</v>
      </c>
      <c r="F1" s="89" t="s">
        <v>796</v>
      </c>
      <c r="G1" s="88"/>
      <c r="H1" s="92" t="s">
        <v>791</v>
      </c>
    </row>
    <row r="2" spans="1:8" ht="15" customHeight="1" x14ac:dyDescent="0.2">
      <c r="A2" s="40" t="s">
        <v>5762</v>
      </c>
      <c r="B2" s="88"/>
      <c r="C2" s="91" t="s">
        <v>7153</v>
      </c>
      <c r="D2" s="91" t="s">
        <v>7154</v>
      </c>
      <c r="E2" s="91" t="s">
        <v>798</v>
      </c>
      <c r="F2" s="91" t="s">
        <v>103</v>
      </c>
      <c r="G2" s="88"/>
      <c r="H2" s="91" t="s">
        <v>7155</v>
      </c>
    </row>
    <row r="3" spans="1:8" ht="15" customHeight="1" x14ac:dyDescent="0.2">
      <c r="B3" s="88"/>
      <c r="C3" s="91" t="s">
        <v>7156</v>
      </c>
      <c r="D3" s="91" t="s">
        <v>7157</v>
      </c>
      <c r="E3" s="91" t="s">
        <v>800</v>
      </c>
      <c r="G3" s="88"/>
      <c r="H3" s="91" t="s">
        <v>890</v>
      </c>
    </row>
    <row r="4" spans="1:8" ht="15" customHeight="1" x14ac:dyDescent="0.2">
      <c r="A4" s="215" t="s">
        <v>792</v>
      </c>
      <c r="B4" s="88"/>
      <c r="C4" s="91" t="s">
        <v>7158</v>
      </c>
      <c r="D4" s="91" t="s">
        <v>7159</v>
      </c>
      <c r="E4" s="91" t="s">
        <v>802</v>
      </c>
      <c r="G4" s="88"/>
      <c r="H4" s="91" t="s">
        <v>4261</v>
      </c>
    </row>
    <row r="5" spans="1:8" ht="15" customHeight="1" x14ac:dyDescent="0.2">
      <c r="A5" s="216"/>
      <c r="B5" s="88"/>
      <c r="C5" s="91" t="s">
        <v>7160</v>
      </c>
      <c r="D5" s="91" t="s">
        <v>7161</v>
      </c>
      <c r="E5" s="91" t="s">
        <v>804</v>
      </c>
      <c r="G5" s="88"/>
      <c r="H5" s="91" t="s">
        <v>7162</v>
      </c>
    </row>
    <row r="6" spans="1:8" ht="15" customHeight="1" x14ac:dyDescent="0.2">
      <c r="B6" s="88"/>
      <c r="C6" s="91" t="s">
        <v>7163</v>
      </c>
      <c r="D6" s="91" t="s">
        <v>7164</v>
      </c>
      <c r="E6" s="91" t="s">
        <v>806</v>
      </c>
      <c r="G6" s="88"/>
      <c r="H6" s="91" t="s">
        <v>7165</v>
      </c>
    </row>
    <row r="7" spans="1:8" ht="15" customHeight="1" x14ac:dyDescent="0.2">
      <c r="B7" s="88"/>
      <c r="C7" s="91" t="s">
        <v>7166</v>
      </c>
      <c r="D7" s="91" t="s">
        <v>7167</v>
      </c>
      <c r="E7" s="91" t="s">
        <v>808</v>
      </c>
      <c r="G7" s="88"/>
      <c r="H7" s="91" t="s">
        <v>5812</v>
      </c>
    </row>
    <row r="8" spans="1:8" ht="15" customHeight="1" x14ac:dyDescent="0.2">
      <c r="B8" s="88"/>
      <c r="C8" s="91" t="s">
        <v>7168</v>
      </c>
      <c r="D8" s="91" t="s">
        <v>7169</v>
      </c>
      <c r="E8" s="91" t="s">
        <v>810</v>
      </c>
      <c r="G8" s="88"/>
      <c r="H8" s="91" t="s">
        <v>7170</v>
      </c>
    </row>
    <row r="9" spans="1:8" ht="15" customHeight="1" x14ac:dyDescent="0.2">
      <c r="B9" s="88"/>
      <c r="C9" s="91" t="s">
        <v>7171</v>
      </c>
      <c r="D9" s="91" t="s">
        <v>7172</v>
      </c>
      <c r="G9" s="88"/>
      <c r="H9" s="91" t="s">
        <v>98</v>
      </c>
    </row>
    <row r="10" spans="1:8" ht="15" customHeight="1" x14ac:dyDescent="0.2">
      <c r="B10" s="88"/>
      <c r="C10" s="91" t="s">
        <v>7173</v>
      </c>
      <c r="D10" s="91" t="s">
        <v>7174</v>
      </c>
      <c r="G10" s="88"/>
      <c r="H10" s="91" t="s">
        <v>5825</v>
      </c>
    </row>
    <row r="11" spans="1:8" ht="15" customHeight="1" x14ac:dyDescent="0.2">
      <c r="B11" s="88"/>
      <c r="C11" s="91" t="s">
        <v>7175</v>
      </c>
      <c r="D11" s="91" t="s">
        <v>7176</v>
      </c>
      <c r="G11" s="88"/>
    </row>
    <row r="12" spans="1:8" ht="15" customHeight="1" x14ac:dyDescent="0.2">
      <c r="B12" s="88"/>
      <c r="C12" s="91" t="s">
        <v>7177</v>
      </c>
      <c r="D12" s="91" t="s">
        <v>7178</v>
      </c>
      <c r="G12" s="88"/>
    </row>
    <row r="13" spans="1:8" ht="15" customHeight="1" x14ac:dyDescent="0.2">
      <c r="B13" s="88"/>
      <c r="C13" s="91" t="s">
        <v>7179</v>
      </c>
      <c r="D13" s="91" t="s">
        <v>7180</v>
      </c>
      <c r="G13" s="88"/>
    </row>
    <row r="14" spans="1:8" ht="15" customHeight="1" x14ac:dyDescent="0.2">
      <c r="B14" s="88"/>
      <c r="C14" s="91" t="s">
        <v>7181</v>
      </c>
      <c r="D14" s="91" t="s">
        <v>7182</v>
      </c>
      <c r="G14" s="88"/>
    </row>
    <row r="15" spans="1:8" ht="15" customHeight="1" x14ac:dyDescent="0.2">
      <c r="B15" s="88"/>
      <c r="C15" s="91" t="s">
        <v>7183</v>
      </c>
      <c r="D15" s="91" t="s">
        <v>7184</v>
      </c>
      <c r="G15" s="88"/>
    </row>
    <row r="16" spans="1:8" ht="15" customHeight="1" x14ac:dyDescent="0.2">
      <c r="B16" s="88"/>
      <c r="C16" s="91" t="s">
        <v>7185</v>
      </c>
      <c r="D16" s="91" t="s">
        <v>7186</v>
      </c>
      <c r="G16" s="88"/>
    </row>
    <row r="17" spans="3:4" ht="15" customHeight="1" x14ac:dyDescent="0.2">
      <c r="C17" s="91" t="s">
        <v>7187</v>
      </c>
      <c r="D17" s="91" t="s">
        <v>7188</v>
      </c>
    </row>
    <row r="18" spans="3:4" ht="15" customHeight="1" x14ac:dyDescent="0.2">
      <c r="C18" s="91" t="s">
        <v>7189</v>
      </c>
      <c r="D18" s="91" t="s">
        <v>7190</v>
      </c>
    </row>
    <row r="19" spans="3:4" ht="15" customHeight="1" x14ac:dyDescent="0.2">
      <c r="C19" s="91" t="s">
        <v>7191</v>
      </c>
      <c r="D19" s="91" t="s">
        <v>7192</v>
      </c>
    </row>
    <row r="20" spans="3:4" ht="15" customHeight="1" x14ac:dyDescent="0.2">
      <c r="C20" s="91" t="s">
        <v>7193</v>
      </c>
      <c r="D20" s="91" t="s">
        <v>7194</v>
      </c>
    </row>
    <row r="21" spans="3:4" ht="15" customHeight="1" x14ac:dyDescent="0.2">
      <c r="C21" s="91" t="s">
        <v>7195</v>
      </c>
      <c r="D21" s="91" t="s">
        <v>7196</v>
      </c>
    </row>
    <row r="22" spans="3:4" ht="15" customHeight="1" x14ac:dyDescent="0.2">
      <c r="C22" s="91" t="s">
        <v>7197</v>
      </c>
      <c r="D22" s="91" t="s">
        <v>7198</v>
      </c>
    </row>
    <row r="23" spans="3:4" ht="15" customHeight="1" x14ac:dyDescent="0.2">
      <c r="C23" s="91" t="s">
        <v>7199</v>
      </c>
      <c r="D23" s="91" t="s">
        <v>7200</v>
      </c>
    </row>
    <row r="24" spans="3:4" ht="15" customHeight="1" x14ac:dyDescent="0.2">
      <c r="C24" s="91" t="s">
        <v>7201</v>
      </c>
      <c r="D24" s="91" t="s">
        <v>7202</v>
      </c>
    </row>
    <row r="25" spans="3:4" ht="15" customHeight="1" x14ac:dyDescent="0.2">
      <c r="C25" s="91" t="s">
        <v>7203</v>
      </c>
      <c r="D25" s="91" t="s">
        <v>7204</v>
      </c>
    </row>
    <row r="26" spans="3:4" ht="15" customHeight="1" x14ac:dyDescent="0.2">
      <c r="C26" s="91" t="s">
        <v>7205</v>
      </c>
      <c r="D26" s="91" t="s">
        <v>7206</v>
      </c>
    </row>
    <row r="27" spans="3:4" ht="15" customHeight="1" x14ac:dyDescent="0.2">
      <c r="C27" s="91" t="s">
        <v>7207</v>
      </c>
      <c r="D27" s="91" t="s">
        <v>7208</v>
      </c>
    </row>
    <row r="28" spans="3:4" ht="15" customHeight="1" x14ac:dyDescent="0.2">
      <c r="C28" s="91" t="s">
        <v>7209</v>
      </c>
      <c r="D28" s="91" t="s">
        <v>7210</v>
      </c>
    </row>
    <row r="29" spans="3:4" ht="15" customHeight="1" x14ac:dyDescent="0.2">
      <c r="C29" s="91" t="s">
        <v>7211</v>
      </c>
      <c r="D29" s="91" t="s">
        <v>7212</v>
      </c>
    </row>
    <row r="30" spans="3:4" ht="15" customHeight="1" x14ac:dyDescent="0.2">
      <c r="C30" s="91" t="s">
        <v>7213</v>
      </c>
      <c r="D30" s="91" t="s">
        <v>7214</v>
      </c>
    </row>
    <row r="31" spans="3:4" ht="15" customHeight="1" x14ac:dyDescent="0.2">
      <c r="C31" s="91" t="s">
        <v>1729</v>
      </c>
      <c r="D31" s="91" t="s">
        <v>7215</v>
      </c>
    </row>
    <row r="32" spans="3:4" ht="15" customHeight="1" x14ac:dyDescent="0.2">
      <c r="D32" s="91" t="s">
        <v>7216</v>
      </c>
    </row>
    <row r="33" spans="4:4" ht="15" customHeight="1" x14ac:dyDescent="0.2">
      <c r="D33" s="91" t="s">
        <v>7217</v>
      </c>
    </row>
    <row r="34" spans="4:4" ht="15" customHeight="1" x14ac:dyDescent="0.2">
      <c r="D34" s="91" t="s">
        <v>7218</v>
      </c>
    </row>
    <row r="35" spans="4:4" ht="15" customHeight="1" x14ac:dyDescent="0.2">
      <c r="D35" s="91" t="s">
        <v>7219</v>
      </c>
    </row>
    <row r="36" spans="4:4" ht="15" customHeight="1" x14ac:dyDescent="0.2">
      <c r="D36" s="91" t="s">
        <v>7220</v>
      </c>
    </row>
    <row r="37" spans="4:4" ht="15" customHeight="1" x14ac:dyDescent="0.2">
      <c r="D37" s="91" t="s">
        <v>7221</v>
      </c>
    </row>
    <row r="38" spans="4:4" ht="15" customHeight="1" x14ac:dyDescent="0.2">
      <c r="D38" s="91" t="s">
        <v>7222</v>
      </c>
    </row>
    <row r="39" spans="4:4" ht="15" customHeight="1" x14ac:dyDescent="0.2">
      <c r="D39" s="91" t="s">
        <v>7223</v>
      </c>
    </row>
    <row r="40" spans="4:4" ht="15" customHeight="1" x14ac:dyDescent="0.2">
      <c r="D40" s="91" t="s">
        <v>7224</v>
      </c>
    </row>
    <row r="41" spans="4:4" ht="15" customHeight="1" x14ac:dyDescent="0.2">
      <c r="D41" s="91" t="s">
        <v>7225</v>
      </c>
    </row>
    <row r="42" spans="4:4" ht="15" customHeight="1" x14ac:dyDescent="0.2">
      <c r="D42" s="91" t="s">
        <v>7226</v>
      </c>
    </row>
    <row r="43" spans="4:4" ht="15" customHeight="1" x14ac:dyDescent="0.2">
      <c r="D43" s="91" t="s">
        <v>7227</v>
      </c>
    </row>
    <row r="44" spans="4:4" ht="15" customHeight="1" x14ac:dyDescent="0.2">
      <c r="D44" s="91" t="s">
        <v>7228</v>
      </c>
    </row>
    <row r="45" spans="4:4" ht="15" customHeight="1" x14ac:dyDescent="0.2">
      <c r="D45" s="91" t="s">
        <v>7229</v>
      </c>
    </row>
    <row r="46" spans="4:4" ht="15" customHeight="1" x14ac:dyDescent="0.2">
      <c r="D46" s="91" t="s">
        <v>7230</v>
      </c>
    </row>
    <row r="47" spans="4:4" ht="15" customHeight="1" x14ac:dyDescent="0.2">
      <c r="D47" s="91" t="s">
        <v>7231</v>
      </c>
    </row>
    <row r="48" spans="4:4" ht="15" customHeight="1" x14ac:dyDescent="0.2">
      <c r="D48" s="91" t="s">
        <v>7232</v>
      </c>
    </row>
    <row r="49" spans="4:4" ht="15" customHeight="1" x14ac:dyDescent="0.2">
      <c r="D49" s="91" t="s">
        <v>7233</v>
      </c>
    </row>
    <row r="50" spans="4:4" ht="15" customHeight="1" x14ac:dyDescent="0.2">
      <c r="D50" s="91" t="s">
        <v>7234</v>
      </c>
    </row>
    <row r="51" spans="4:4" ht="15" customHeight="1" x14ac:dyDescent="0.2">
      <c r="D51" s="91" t="s">
        <v>7235</v>
      </c>
    </row>
    <row r="52" spans="4:4" ht="15" customHeight="1" x14ac:dyDescent="0.2">
      <c r="D52" s="91" t="s">
        <v>7236</v>
      </c>
    </row>
    <row r="53" spans="4:4" ht="15" customHeight="1" x14ac:dyDescent="0.2">
      <c r="D53" s="91" t="s">
        <v>7237</v>
      </c>
    </row>
    <row r="54" spans="4:4" ht="15" customHeight="1" x14ac:dyDescent="0.2">
      <c r="D54" s="91" t="s">
        <v>7238</v>
      </c>
    </row>
    <row r="55" spans="4:4" ht="15" customHeight="1" x14ac:dyDescent="0.2">
      <c r="D55" s="91" t="s">
        <v>7239</v>
      </c>
    </row>
    <row r="56" spans="4:4" ht="15" customHeight="1" x14ac:dyDescent="0.2">
      <c r="D56" s="91" t="s">
        <v>7240</v>
      </c>
    </row>
    <row r="57" spans="4:4" ht="15" customHeight="1" x14ac:dyDescent="0.2">
      <c r="D57" s="91" t="s">
        <v>7241</v>
      </c>
    </row>
    <row r="58" spans="4:4" ht="15" customHeight="1" x14ac:dyDescent="0.2">
      <c r="D58" s="91" t="s">
        <v>7242</v>
      </c>
    </row>
    <row r="59" spans="4:4" ht="15" customHeight="1" x14ac:dyDescent="0.2">
      <c r="D59" s="91" t="s">
        <v>7243</v>
      </c>
    </row>
    <row r="60" spans="4:4" ht="15" customHeight="1" x14ac:dyDescent="0.2">
      <c r="D60" s="91" t="s">
        <v>7244</v>
      </c>
    </row>
    <row r="61" spans="4:4" ht="15" customHeight="1" x14ac:dyDescent="0.2">
      <c r="D61" s="91" t="s">
        <v>7245</v>
      </c>
    </row>
    <row r="62" spans="4:4" ht="15" customHeight="1" x14ac:dyDescent="0.2">
      <c r="D62" s="91" t="s">
        <v>7246</v>
      </c>
    </row>
    <row r="63" spans="4:4" ht="15" customHeight="1" x14ac:dyDescent="0.2">
      <c r="D63" s="91" t="s">
        <v>7247</v>
      </c>
    </row>
    <row r="64" spans="4:4" ht="15" customHeight="1" x14ac:dyDescent="0.2">
      <c r="D64" s="91" t="s">
        <v>7248</v>
      </c>
    </row>
    <row r="65" spans="4:4" ht="15" customHeight="1" x14ac:dyDescent="0.2">
      <c r="D65" s="91" t="s">
        <v>7249</v>
      </c>
    </row>
    <row r="66" spans="4:4" ht="15" customHeight="1" x14ac:dyDescent="0.2">
      <c r="D66" s="91" t="s">
        <v>7250</v>
      </c>
    </row>
    <row r="67" spans="4:4" ht="15" customHeight="1" x14ac:dyDescent="0.2">
      <c r="D67" s="91" t="s">
        <v>7251</v>
      </c>
    </row>
    <row r="68" spans="4:4" ht="15" customHeight="1" x14ac:dyDescent="0.2">
      <c r="D68" s="91" t="s">
        <v>7252</v>
      </c>
    </row>
    <row r="69" spans="4:4" ht="15" customHeight="1" x14ac:dyDescent="0.2">
      <c r="D69" s="91" t="s">
        <v>7253</v>
      </c>
    </row>
    <row r="70" spans="4:4" ht="15" customHeight="1" x14ac:dyDescent="0.2">
      <c r="D70" s="91" t="s">
        <v>7254</v>
      </c>
    </row>
    <row r="71" spans="4:4" ht="15" customHeight="1" x14ac:dyDescent="0.2">
      <c r="D71" s="91" t="s">
        <v>7255</v>
      </c>
    </row>
    <row r="72" spans="4:4" ht="15" customHeight="1" x14ac:dyDescent="0.2">
      <c r="D72" s="91" t="s">
        <v>7256</v>
      </c>
    </row>
    <row r="73" spans="4:4" ht="15" customHeight="1" x14ac:dyDescent="0.2">
      <c r="D73" s="91" t="s">
        <v>7257</v>
      </c>
    </row>
    <row r="74" spans="4:4" ht="15" customHeight="1" x14ac:dyDescent="0.2">
      <c r="D74" s="91" t="s">
        <v>7258</v>
      </c>
    </row>
    <row r="75" spans="4:4" ht="15" customHeight="1" x14ac:dyDescent="0.2">
      <c r="D75" s="91" t="s">
        <v>7259</v>
      </c>
    </row>
    <row r="76" spans="4:4" ht="15" customHeight="1" x14ac:dyDescent="0.2">
      <c r="D76" s="91" t="s">
        <v>7260</v>
      </c>
    </row>
    <row r="77" spans="4:4" ht="15" customHeight="1" x14ac:dyDescent="0.2">
      <c r="D77" s="91" t="s">
        <v>7261</v>
      </c>
    </row>
    <row r="78" spans="4:4" ht="15" customHeight="1" x14ac:dyDescent="0.2">
      <c r="D78" s="91" t="s">
        <v>7262</v>
      </c>
    </row>
    <row r="79" spans="4:4" ht="15" customHeight="1" x14ac:dyDescent="0.2">
      <c r="D79" s="91" t="s">
        <v>7263</v>
      </c>
    </row>
    <row r="80" spans="4:4" ht="15" customHeight="1" x14ac:dyDescent="0.2">
      <c r="D80" s="91" t="s">
        <v>7264</v>
      </c>
    </row>
    <row r="81" spans="4:4" ht="15" customHeight="1" x14ac:dyDescent="0.2">
      <c r="D81" s="91" t="s">
        <v>7265</v>
      </c>
    </row>
    <row r="82" spans="4:4" ht="15" customHeight="1" x14ac:dyDescent="0.2">
      <c r="D82" s="91" t="s">
        <v>7266</v>
      </c>
    </row>
    <row r="83" spans="4:4" ht="15" customHeight="1" x14ac:dyDescent="0.2">
      <c r="D83" s="91" t="s">
        <v>7267</v>
      </c>
    </row>
    <row r="84" spans="4:4" ht="15" customHeight="1" x14ac:dyDescent="0.2">
      <c r="D84" s="91" t="s">
        <v>7268</v>
      </c>
    </row>
    <row r="85" spans="4:4" ht="15" customHeight="1" x14ac:dyDescent="0.2">
      <c r="D85" s="91" t="s">
        <v>7269</v>
      </c>
    </row>
    <row r="86" spans="4:4" ht="15" customHeight="1" x14ac:dyDescent="0.2">
      <c r="D86" s="91" t="s">
        <v>7270</v>
      </c>
    </row>
    <row r="87" spans="4:4" ht="15" customHeight="1" x14ac:dyDescent="0.2">
      <c r="D87" s="91" t="s">
        <v>7271</v>
      </c>
    </row>
    <row r="88" spans="4:4" ht="15" customHeight="1" x14ac:dyDescent="0.2">
      <c r="D88" s="91" t="s">
        <v>7272</v>
      </c>
    </row>
    <row r="89" spans="4:4" ht="15" customHeight="1" x14ac:dyDescent="0.2">
      <c r="D89" s="91" t="s">
        <v>7273</v>
      </c>
    </row>
    <row r="90" spans="4:4" ht="15" customHeight="1" x14ac:dyDescent="0.2">
      <c r="D90" s="91" t="s">
        <v>7274</v>
      </c>
    </row>
    <row r="91" spans="4:4" ht="15" customHeight="1" x14ac:dyDescent="0.2">
      <c r="D91" s="91" t="s">
        <v>7275</v>
      </c>
    </row>
    <row r="92" spans="4:4" ht="15" customHeight="1" x14ac:dyDescent="0.2">
      <c r="D92" s="91" t="s">
        <v>7276</v>
      </c>
    </row>
    <row r="93" spans="4:4" ht="15" customHeight="1" x14ac:dyDescent="0.2">
      <c r="D93" s="91" t="s">
        <v>7277</v>
      </c>
    </row>
    <row r="94" spans="4:4" ht="15" customHeight="1" x14ac:dyDescent="0.2">
      <c r="D94" s="91" t="s">
        <v>7278</v>
      </c>
    </row>
    <row r="95" spans="4:4" ht="15" customHeight="1" x14ac:dyDescent="0.2">
      <c r="D95" s="91" t="s">
        <v>7279</v>
      </c>
    </row>
    <row r="96" spans="4:4" ht="15" customHeight="1" x14ac:dyDescent="0.2">
      <c r="D96" s="91" t="s">
        <v>7280</v>
      </c>
    </row>
    <row r="97" spans="4:4" ht="15" customHeight="1" x14ac:dyDescent="0.2">
      <c r="D97" s="91" t="s">
        <v>7281</v>
      </c>
    </row>
    <row r="98" spans="4:4" ht="15" customHeight="1" x14ac:dyDescent="0.2">
      <c r="D98" s="91" t="s">
        <v>7282</v>
      </c>
    </row>
    <row r="99" spans="4:4" ht="15" customHeight="1" x14ac:dyDescent="0.2">
      <c r="D99" s="91" t="s">
        <v>7283</v>
      </c>
    </row>
    <row r="100" spans="4:4" ht="15" customHeight="1" x14ac:dyDescent="0.2">
      <c r="D100" s="91" t="s">
        <v>7284</v>
      </c>
    </row>
    <row r="101" spans="4:4" ht="15" customHeight="1" x14ac:dyDescent="0.2">
      <c r="D101" s="91" t="s">
        <v>7285</v>
      </c>
    </row>
    <row r="102" spans="4:4" ht="15" customHeight="1" x14ac:dyDescent="0.2">
      <c r="D102" s="91" t="s">
        <v>7286</v>
      </c>
    </row>
    <row r="103" spans="4:4" ht="15" customHeight="1" x14ac:dyDescent="0.2">
      <c r="D103" s="91" t="s">
        <v>7287</v>
      </c>
    </row>
    <row r="104" spans="4:4" ht="15" customHeight="1" x14ac:dyDescent="0.2">
      <c r="D104" s="91" t="s">
        <v>7288</v>
      </c>
    </row>
    <row r="105" spans="4:4" ht="15" customHeight="1" x14ac:dyDescent="0.2">
      <c r="D105" s="91" t="s">
        <v>7289</v>
      </c>
    </row>
    <row r="106" spans="4:4" ht="15" customHeight="1" x14ac:dyDescent="0.2">
      <c r="D106" s="91" t="s">
        <v>7290</v>
      </c>
    </row>
    <row r="107" spans="4:4" ht="15" customHeight="1" x14ac:dyDescent="0.2">
      <c r="D107" s="91" t="s">
        <v>5579</v>
      </c>
    </row>
    <row r="108" spans="4:4" ht="15" customHeight="1" x14ac:dyDescent="0.2">
      <c r="D108" s="91" t="s">
        <v>7291</v>
      </c>
    </row>
    <row r="109" spans="4:4" ht="15" customHeight="1" x14ac:dyDescent="0.2">
      <c r="D109" s="91" t="s">
        <v>7292</v>
      </c>
    </row>
    <row r="110" spans="4:4" ht="15" customHeight="1" x14ac:dyDescent="0.2">
      <c r="D110" s="91" t="s">
        <v>7293</v>
      </c>
    </row>
    <row r="111" spans="4:4" ht="15" customHeight="1" x14ac:dyDescent="0.2">
      <c r="D111" s="91" t="s">
        <v>7294</v>
      </c>
    </row>
    <row r="112" spans="4:4" ht="15" customHeight="1" x14ac:dyDescent="0.2">
      <c r="D112" s="91" t="s">
        <v>7295</v>
      </c>
    </row>
    <row r="113" spans="4:4" ht="15" customHeight="1" x14ac:dyDescent="0.2">
      <c r="D113" s="91" t="s">
        <v>7296</v>
      </c>
    </row>
    <row r="114" spans="4:4" ht="15" customHeight="1" x14ac:dyDescent="0.2">
      <c r="D114" s="91" t="s">
        <v>7297</v>
      </c>
    </row>
    <row r="115" spans="4:4" ht="15" customHeight="1" x14ac:dyDescent="0.2">
      <c r="D115" s="91" t="s">
        <v>7298</v>
      </c>
    </row>
    <row r="116" spans="4:4" ht="15" customHeight="1" x14ac:dyDescent="0.2">
      <c r="D116" s="91" t="s">
        <v>7299</v>
      </c>
    </row>
    <row r="117" spans="4:4" ht="15" customHeight="1" x14ac:dyDescent="0.2">
      <c r="D117" s="91" t="s">
        <v>7300</v>
      </c>
    </row>
    <row r="118" spans="4:4" ht="15" customHeight="1" x14ac:dyDescent="0.2">
      <c r="D118" s="91" t="s">
        <v>7301</v>
      </c>
    </row>
    <row r="119" spans="4:4" ht="15" customHeight="1" x14ac:dyDescent="0.2">
      <c r="D119" s="91" t="s">
        <v>7302</v>
      </c>
    </row>
    <row r="120" spans="4:4" ht="15" customHeight="1" x14ac:dyDescent="0.2">
      <c r="D120" s="91" t="s">
        <v>7303</v>
      </c>
    </row>
    <row r="121" spans="4:4" ht="15" customHeight="1" x14ac:dyDescent="0.2">
      <c r="D121" s="91" t="s">
        <v>7304</v>
      </c>
    </row>
    <row r="122" spans="4:4" ht="15" customHeight="1" x14ac:dyDescent="0.2">
      <c r="D122" s="91" t="s">
        <v>7305</v>
      </c>
    </row>
    <row r="123" spans="4:4" ht="15" customHeight="1" x14ac:dyDescent="0.2">
      <c r="D123" s="91" t="s">
        <v>7306</v>
      </c>
    </row>
    <row r="124" spans="4:4" ht="15" customHeight="1" x14ac:dyDescent="0.2">
      <c r="D124" s="91" t="s">
        <v>7307</v>
      </c>
    </row>
    <row r="125" spans="4:4" ht="15" customHeight="1" x14ac:dyDescent="0.2">
      <c r="D125" s="91" t="s">
        <v>7308</v>
      </c>
    </row>
    <row r="126" spans="4:4" ht="15" customHeight="1" x14ac:dyDescent="0.2">
      <c r="D126" s="91" t="s">
        <v>7309</v>
      </c>
    </row>
    <row r="127" spans="4:4" ht="15" customHeight="1" x14ac:dyDescent="0.2">
      <c r="D127" s="91" t="s">
        <v>7310</v>
      </c>
    </row>
    <row r="128" spans="4:4" ht="15" customHeight="1" x14ac:dyDescent="0.2">
      <c r="D128" s="91" t="s">
        <v>7311</v>
      </c>
    </row>
    <row r="129" spans="4:4" ht="15" customHeight="1" x14ac:dyDescent="0.2">
      <c r="D129" s="91" t="s">
        <v>7312</v>
      </c>
    </row>
    <row r="130" spans="4:4" ht="15" customHeight="1" x14ac:dyDescent="0.2">
      <c r="D130" s="91" t="s">
        <v>7313</v>
      </c>
    </row>
    <row r="131" spans="4:4" ht="15" customHeight="1" x14ac:dyDescent="0.2">
      <c r="D131" s="91" t="s">
        <v>7314</v>
      </c>
    </row>
    <row r="132" spans="4:4" ht="15" customHeight="1" x14ac:dyDescent="0.2">
      <c r="D132" s="91" t="s">
        <v>7315</v>
      </c>
    </row>
    <row r="133" spans="4:4" ht="15" customHeight="1" x14ac:dyDescent="0.2">
      <c r="D133" s="91" t="s">
        <v>7316</v>
      </c>
    </row>
  </sheetData>
  <mergeCells count="1">
    <mergeCell ref="A4:A5"/>
  </mergeCells>
  <hyperlinks>
    <hyperlink ref="A4" location="Index!A1" display="Return to Index" xr:uid="{93FBDD51-1D5D-4B9F-BB2B-84E824C06422}"/>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5C13-C506-45FA-972A-D9A9B3551C90}">
  <dimension ref="A1:H31"/>
  <sheetViews>
    <sheetView topLeftCell="A26" workbookViewId="0">
      <selection activeCell="H26" sqref="H1:H1048576"/>
    </sheetView>
  </sheetViews>
  <sheetFormatPr defaultColWidth="8.7109375" defaultRowHeight="12.75" x14ac:dyDescent="0.2"/>
  <cols>
    <col min="1" max="1" width="23.28515625" style="40" customWidth="1"/>
    <col min="2" max="2" width="2.140625" style="40" customWidth="1"/>
    <col min="3" max="3" width="23.42578125" style="40" customWidth="1"/>
    <col min="4" max="4" width="38.5703125" style="40" customWidth="1"/>
    <col min="5" max="5" width="24.140625" style="40" customWidth="1"/>
    <col min="6" max="6" width="19.85546875" style="40" customWidth="1"/>
    <col min="7" max="7" width="1.7109375" style="40" customWidth="1"/>
    <col min="8" max="8" width="45.42578125" style="40" customWidth="1"/>
    <col min="9" max="16384" width="8.7109375" style="40"/>
  </cols>
  <sheetData>
    <row r="1" spans="1:8" s="20" customFormat="1" ht="21" x14ac:dyDescent="0.35">
      <c r="A1" s="88" t="s">
        <v>0</v>
      </c>
      <c r="B1" s="88"/>
      <c r="C1" s="88" t="s">
        <v>788</v>
      </c>
      <c r="D1" s="88" t="s">
        <v>789</v>
      </c>
      <c r="E1" s="88" t="s">
        <v>790</v>
      </c>
      <c r="F1" s="89" t="s">
        <v>796</v>
      </c>
      <c r="G1" s="88"/>
      <c r="H1" s="92" t="s">
        <v>791</v>
      </c>
    </row>
    <row r="2" spans="1:8" ht="21" x14ac:dyDescent="0.2">
      <c r="A2" s="40" t="s">
        <v>5763</v>
      </c>
      <c r="B2" s="88"/>
      <c r="C2" s="40" t="s">
        <v>7317</v>
      </c>
      <c r="D2" s="91" t="s">
        <v>7318</v>
      </c>
      <c r="E2" s="40" t="s">
        <v>103</v>
      </c>
      <c r="F2" s="40" t="s">
        <v>103</v>
      </c>
      <c r="G2" s="88"/>
      <c r="H2" s="91" t="s">
        <v>7319</v>
      </c>
    </row>
    <row r="3" spans="1:8" ht="21" x14ac:dyDescent="0.2">
      <c r="B3" s="88"/>
      <c r="D3" s="91" t="s">
        <v>7320</v>
      </c>
      <c r="G3" s="88"/>
      <c r="H3" s="91" t="s">
        <v>7321</v>
      </c>
    </row>
    <row r="4" spans="1:8" ht="21" x14ac:dyDescent="0.2">
      <c r="A4" s="215" t="s">
        <v>792</v>
      </c>
      <c r="B4" s="88"/>
      <c r="D4" s="91" t="s">
        <v>7322</v>
      </c>
      <c r="G4" s="88"/>
      <c r="H4" s="91" t="s">
        <v>7323</v>
      </c>
    </row>
    <row r="5" spans="1:8" ht="21" x14ac:dyDescent="0.2">
      <c r="A5" s="216"/>
      <c r="B5" s="88"/>
      <c r="D5" s="91" t="s">
        <v>7322</v>
      </c>
      <c r="G5" s="88"/>
      <c r="H5" s="91" t="s">
        <v>1107</v>
      </c>
    </row>
    <row r="6" spans="1:8" ht="21" x14ac:dyDescent="0.2">
      <c r="B6" s="88"/>
      <c r="G6" s="88"/>
      <c r="H6" s="91" t="s">
        <v>4261</v>
      </c>
    </row>
    <row r="7" spans="1:8" ht="21" x14ac:dyDescent="0.2">
      <c r="B7" s="88"/>
      <c r="G7" s="88"/>
      <c r="H7" s="91" t="s">
        <v>816</v>
      </c>
    </row>
    <row r="8" spans="1:8" ht="21" x14ac:dyDescent="0.2">
      <c r="B8" s="88"/>
      <c r="G8" s="88"/>
      <c r="H8" s="91" t="s">
        <v>818</v>
      </c>
    </row>
    <row r="9" spans="1:8" ht="21" x14ac:dyDescent="0.2">
      <c r="B9" s="88"/>
      <c r="G9" s="88"/>
      <c r="H9" s="91" t="s">
        <v>7324</v>
      </c>
    </row>
    <row r="10" spans="1:8" ht="21" x14ac:dyDescent="0.2">
      <c r="B10" s="88"/>
      <c r="G10" s="88"/>
      <c r="H10" s="91" t="s">
        <v>7325</v>
      </c>
    </row>
    <row r="11" spans="1:8" ht="21" x14ac:dyDescent="0.2">
      <c r="B11" s="88"/>
      <c r="G11" s="88"/>
      <c r="H11" s="91" t="s">
        <v>5360</v>
      </c>
    </row>
    <row r="12" spans="1:8" ht="21" x14ac:dyDescent="0.2">
      <c r="B12" s="88"/>
      <c r="G12" s="88"/>
      <c r="H12" s="91" t="s">
        <v>1118</v>
      </c>
    </row>
    <row r="13" spans="1:8" ht="21" x14ac:dyDescent="0.2">
      <c r="B13" s="88"/>
      <c r="G13" s="88"/>
      <c r="H13" s="91" t="s">
        <v>3940</v>
      </c>
    </row>
    <row r="14" spans="1:8" ht="21" x14ac:dyDescent="0.2">
      <c r="B14" s="88"/>
      <c r="G14" s="88"/>
      <c r="H14" s="91" t="s">
        <v>1730</v>
      </c>
    </row>
    <row r="15" spans="1:8" ht="21" x14ac:dyDescent="0.2">
      <c r="B15" s="88"/>
      <c r="G15" s="88"/>
      <c r="H15" s="91" t="s">
        <v>793</v>
      </c>
    </row>
    <row r="16" spans="1:8" ht="21" x14ac:dyDescent="0.2">
      <c r="B16" s="88"/>
      <c r="G16" s="88"/>
      <c r="H16" s="40" t="s">
        <v>43</v>
      </c>
    </row>
    <row r="17" spans="8:8" x14ac:dyDescent="0.2">
      <c r="H17" s="91" t="s">
        <v>7326</v>
      </c>
    </row>
    <row r="18" spans="8:8" x14ac:dyDescent="0.2">
      <c r="H18" s="91" t="s">
        <v>7327</v>
      </c>
    </row>
    <row r="19" spans="8:8" x14ac:dyDescent="0.2">
      <c r="H19" s="91" t="s">
        <v>7328</v>
      </c>
    </row>
    <row r="20" spans="8:8" x14ac:dyDescent="0.2">
      <c r="H20" s="91" t="s">
        <v>7329</v>
      </c>
    </row>
    <row r="21" spans="8:8" x14ac:dyDescent="0.2">
      <c r="H21" s="91" t="s">
        <v>7330</v>
      </c>
    </row>
    <row r="22" spans="8:8" x14ac:dyDescent="0.2">
      <c r="H22" s="91" t="s">
        <v>7331</v>
      </c>
    </row>
    <row r="23" spans="8:8" x14ac:dyDescent="0.2">
      <c r="H23" s="91" t="s">
        <v>7332</v>
      </c>
    </row>
    <row r="24" spans="8:8" x14ac:dyDescent="0.2">
      <c r="H24" s="91" t="s">
        <v>7333</v>
      </c>
    </row>
    <row r="25" spans="8:8" x14ac:dyDescent="0.2">
      <c r="H25" s="91" t="s">
        <v>7334</v>
      </c>
    </row>
    <row r="26" spans="8:8" x14ac:dyDescent="0.2">
      <c r="H26" s="91" t="s">
        <v>5091</v>
      </c>
    </row>
    <row r="27" spans="8:8" x14ac:dyDescent="0.2">
      <c r="H27" s="91" t="s">
        <v>838</v>
      </c>
    </row>
    <row r="28" spans="8:8" x14ac:dyDescent="0.2">
      <c r="H28" s="91" t="s">
        <v>7335</v>
      </c>
    </row>
    <row r="29" spans="8:8" x14ac:dyDescent="0.2">
      <c r="H29" s="91" t="s">
        <v>1368</v>
      </c>
    </row>
    <row r="30" spans="8:8" x14ac:dyDescent="0.2">
      <c r="H30" s="91" t="s">
        <v>102</v>
      </c>
    </row>
    <row r="31" spans="8:8" x14ac:dyDescent="0.2">
      <c r="H31" s="91" t="s">
        <v>7336</v>
      </c>
    </row>
  </sheetData>
  <sortState xmlns:xlrd2="http://schemas.microsoft.com/office/spreadsheetml/2017/richdata2" ref="H2:H38">
    <sortCondition ref="H26:H38"/>
  </sortState>
  <mergeCells count="1">
    <mergeCell ref="A4:A5"/>
  </mergeCells>
  <hyperlinks>
    <hyperlink ref="A4" location="Index!A1" display="Return to Index" xr:uid="{B4B0C3FA-EFF0-4C78-8B4E-FDF5D25214F8}"/>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H451"/>
  <sheetViews>
    <sheetView workbookViewId="0">
      <pane ySplit="1" topLeftCell="A2" activePane="bottomLeft" state="frozen"/>
      <selection pane="bottomLeft" activeCell="A4" sqref="A4:A5"/>
    </sheetView>
  </sheetViews>
  <sheetFormatPr defaultColWidth="14.42578125" defaultRowHeight="15" customHeight="1" x14ac:dyDescent="0.2"/>
  <cols>
    <col min="1" max="1" width="16.42578125" bestFit="1" customWidth="1"/>
    <col min="2" max="2" width="2" customWidth="1"/>
    <col min="3" max="3" width="43.28515625" bestFit="1" customWidth="1"/>
    <col min="4" max="4" width="54.7109375" bestFit="1" customWidth="1"/>
    <col min="5" max="5" width="22" bestFit="1" customWidth="1"/>
    <col min="6" max="6" width="30.140625" bestFit="1" customWidth="1"/>
    <col min="7" max="7" width="2" customWidth="1"/>
    <col min="8" max="8" width="98.28515625" style="68" bestFit="1" customWidth="1"/>
    <col min="9" max="25" width="8.7109375" customWidth="1"/>
  </cols>
  <sheetData>
    <row r="1" spans="1:8" s="20" customFormat="1" ht="22.5" customHeight="1" thickBot="1" x14ac:dyDescent="0.35">
      <c r="A1" s="17" t="s">
        <v>0</v>
      </c>
      <c r="B1" s="17"/>
      <c r="C1" s="17" t="s">
        <v>788</v>
      </c>
      <c r="D1" s="17" t="s">
        <v>789</v>
      </c>
      <c r="E1" s="17" t="s">
        <v>790</v>
      </c>
      <c r="F1" s="17" t="s">
        <v>796</v>
      </c>
      <c r="G1" s="17"/>
      <c r="H1" s="70" t="s">
        <v>791</v>
      </c>
    </row>
    <row r="2" spans="1:8" ht="15.75" customHeight="1" thickBot="1" x14ac:dyDescent="0.3">
      <c r="A2" s="13" t="s">
        <v>6</v>
      </c>
      <c r="B2" s="6"/>
      <c r="C2" s="131" t="s">
        <v>8956</v>
      </c>
      <c r="D2" s="119" t="s">
        <v>1731</v>
      </c>
      <c r="E2" s="24" t="s">
        <v>103</v>
      </c>
      <c r="F2" s="24" t="s">
        <v>1732</v>
      </c>
      <c r="G2" s="25"/>
      <c r="H2" s="198" t="s">
        <v>9265</v>
      </c>
    </row>
    <row r="3" spans="1:8" ht="15.75" customHeight="1" x14ac:dyDescent="0.25">
      <c r="A3" s="4"/>
      <c r="B3" s="6"/>
      <c r="C3" s="16" t="s">
        <v>4176</v>
      </c>
      <c r="D3" s="16" t="s">
        <v>1735</v>
      </c>
      <c r="E3" s="24" t="s">
        <v>1736</v>
      </c>
      <c r="F3" s="24" t="s">
        <v>1737</v>
      </c>
      <c r="G3" s="25"/>
      <c r="H3" t="s">
        <v>9266</v>
      </c>
    </row>
    <row r="4" spans="1:8" ht="15.75" customHeight="1" x14ac:dyDescent="0.25">
      <c r="A4" s="213" t="s">
        <v>792</v>
      </c>
      <c r="B4" s="6"/>
      <c r="C4" s="16" t="s">
        <v>4174</v>
      </c>
      <c r="D4" s="16" t="s">
        <v>1739</v>
      </c>
      <c r="E4" s="24" t="s">
        <v>841</v>
      </c>
      <c r="F4" s="24" t="s">
        <v>1099</v>
      </c>
      <c r="G4" s="25"/>
      <c r="H4" t="s">
        <v>9267</v>
      </c>
    </row>
    <row r="5" spans="1:8" ht="15.75" customHeight="1" x14ac:dyDescent="0.25">
      <c r="A5" s="214"/>
      <c r="B5" s="6"/>
      <c r="C5" s="9" t="s">
        <v>8286</v>
      </c>
      <c r="D5" s="16" t="s">
        <v>1741</v>
      </c>
      <c r="E5" s="16"/>
      <c r="F5" s="24" t="s">
        <v>828</v>
      </c>
      <c r="G5" s="25"/>
      <c r="H5" t="s">
        <v>9268</v>
      </c>
    </row>
    <row r="6" spans="1:8" ht="15.75" customHeight="1" x14ac:dyDescent="0.25">
      <c r="A6" s="4"/>
      <c r="B6" s="6"/>
      <c r="C6" s="16" t="s">
        <v>3522</v>
      </c>
      <c r="D6" s="16" t="s">
        <v>1743</v>
      </c>
      <c r="E6" s="16"/>
      <c r="F6" s="24" t="s">
        <v>1744</v>
      </c>
      <c r="G6" s="25"/>
      <c r="H6" t="s">
        <v>9269</v>
      </c>
    </row>
    <row r="7" spans="1:8" ht="15.75" customHeight="1" x14ac:dyDescent="0.25">
      <c r="A7" s="4"/>
      <c r="B7" s="6"/>
      <c r="C7" s="16" t="s">
        <v>1787</v>
      </c>
      <c r="D7" s="16" t="s">
        <v>1747</v>
      </c>
      <c r="E7" s="16"/>
      <c r="F7" s="24" t="s">
        <v>830</v>
      </c>
      <c r="G7" s="25"/>
      <c r="H7" t="s">
        <v>9270</v>
      </c>
    </row>
    <row r="8" spans="1:8" ht="15.75" customHeight="1" x14ac:dyDescent="0.25">
      <c r="A8" s="4"/>
      <c r="B8" s="6"/>
      <c r="C8" s="16" t="s">
        <v>1793</v>
      </c>
      <c r="D8" s="16" t="s">
        <v>1749</v>
      </c>
      <c r="E8" s="16"/>
      <c r="F8" s="24"/>
      <c r="G8" s="25"/>
      <c r="H8" t="s">
        <v>9271</v>
      </c>
    </row>
    <row r="9" spans="1:8" ht="15.75" customHeight="1" x14ac:dyDescent="0.25">
      <c r="A9" s="4"/>
      <c r="B9" s="6"/>
      <c r="C9" s="16" t="s">
        <v>1796</v>
      </c>
      <c r="D9" s="16" t="s">
        <v>1751</v>
      </c>
      <c r="E9" s="16"/>
      <c r="F9" s="24"/>
      <c r="G9" s="25"/>
      <c r="H9" t="s">
        <v>9272</v>
      </c>
    </row>
    <row r="10" spans="1:8" ht="15.75" customHeight="1" x14ac:dyDescent="0.25">
      <c r="A10" s="4"/>
      <c r="B10" s="6"/>
      <c r="C10" s="16" t="s">
        <v>1800</v>
      </c>
      <c r="D10" s="16" t="s">
        <v>1753</v>
      </c>
      <c r="E10" s="16"/>
      <c r="F10" s="24"/>
      <c r="G10" s="25"/>
      <c r="H10" s="168" t="s">
        <v>1733</v>
      </c>
    </row>
    <row r="11" spans="1:8" ht="15.75" customHeight="1" x14ac:dyDescent="0.25">
      <c r="A11" s="4"/>
      <c r="B11" s="6"/>
      <c r="C11" s="16" t="s">
        <v>1804</v>
      </c>
      <c r="D11" s="16" t="s">
        <v>1755</v>
      </c>
      <c r="E11" s="16"/>
      <c r="F11" s="24"/>
      <c r="G11" s="25"/>
      <c r="H11" s="16" t="s">
        <v>1738</v>
      </c>
    </row>
    <row r="12" spans="1:8" ht="15.75" customHeight="1" x14ac:dyDescent="0.25">
      <c r="A12" s="4"/>
      <c r="B12" s="6"/>
      <c r="C12" s="16" t="s">
        <v>1809</v>
      </c>
      <c r="D12" s="16" t="s">
        <v>1757</v>
      </c>
      <c r="E12" s="16"/>
      <c r="F12" s="24"/>
      <c r="G12" s="25"/>
      <c r="H12" s="16" t="s">
        <v>1740</v>
      </c>
    </row>
    <row r="13" spans="1:8" ht="15.75" customHeight="1" x14ac:dyDescent="0.25">
      <c r="A13" s="4"/>
      <c r="B13" s="6"/>
      <c r="C13" s="16" t="s">
        <v>4175</v>
      </c>
      <c r="D13" s="16" t="s">
        <v>1759</v>
      </c>
      <c r="E13" s="16"/>
      <c r="F13" s="24"/>
      <c r="G13" s="25"/>
      <c r="H13" s="16" t="s">
        <v>1742</v>
      </c>
    </row>
    <row r="14" spans="1:8" ht="15.75" customHeight="1" x14ac:dyDescent="0.25">
      <c r="A14" s="4"/>
      <c r="B14" s="6"/>
      <c r="C14" s="16" t="s">
        <v>1816</v>
      </c>
      <c r="D14" s="16" t="s">
        <v>1761</v>
      </c>
      <c r="E14" s="16"/>
      <c r="F14" s="24"/>
      <c r="G14" s="25"/>
      <c r="H14" s="16" t="s">
        <v>1745</v>
      </c>
    </row>
    <row r="15" spans="1:8" ht="15.75" customHeight="1" x14ac:dyDescent="0.2">
      <c r="A15" s="4"/>
      <c r="B15" s="6"/>
      <c r="C15" s="26"/>
      <c r="D15" s="16" t="s">
        <v>1763</v>
      </c>
      <c r="E15" s="16"/>
      <c r="F15" s="16"/>
      <c r="G15" s="25"/>
      <c r="H15" s="16" t="s">
        <v>1748</v>
      </c>
    </row>
    <row r="16" spans="1:8" ht="15.75" customHeight="1" x14ac:dyDescent="0.2">
      <c r="A16" s="4"/>
      <c r="B16" s="6"/>
      <c r="C16" s="26"/>
      <c r="D16" s="16" t="s">
        <v>1765</v>
      </c>
      <c r="E16" s="16"/>
      <c r="F16" s="16"/>
      <c r="G16" s="25"/>
      <c r="H16" s="16" t="s">
        <v>1750</v>
      </c>
    </row>
    <row r="17" spans="3:8" ht="15.75" customHeight="1" x14ac:dyDescent="0.2">
      <c r="C17" s="26"/>
      <c r="D17" s="16" t="s">
        <v>1767</v>
      </c>
      <c r="E17" s="16"/>
      <c r="F17" s="16"/>
      <c r="G17" s="25"/>
      <c r="H17" s="16" t="s">
        <v>1752</v>
      </c>
    </row>
    <row r="18" spans="3:8" ht="15.75" customHeight="1" x14ac:dyDescent="0.2">
      <c r="C18" s="26"/>
      <c r="D18" s="16" t="s">
        <v>1734</v>
      </c>
      <c r="E18" s="16"/>
      <c r="F18" s="16"/>
      <c r="G18" s="25"/>
      <c r="H18" s="16" t="s">
        <v>1754</v>
      </c>
    </row>
    <row r="19" spans="3:8" ht="15.75" customHeight="1" x14ac:dyDescent="0.2">
      <c r="C19" s="26"/>
      <c r="D19" s="16" t="s">
        <v>1770</v>
      </c>
      <c r="E19" s="16"/>
      <c r="F19" s="16"/>
      <c r="G19" s="25"/>
      <c r="H19" s="16" t="s">
        <v>1756</v>
      </c>
    </row>
    <row r="20" spans="3:8" ht="15.75" customHeight="1" x14ac:dyDescent="0.2">
      <c r="C20" s="26"/>
      <c r="D20" s="16" t="s">
        <v>1772</v>
      </c>
      <c r="E20" s="16"/>
      <c r="F20" s="16"/>
      <c r="G20" s="25"/>
      <c r="H20" s="172" t="s">
        <v>9230</v>
      </c>
    </row>
    <row r="21" spans="3:8" ht="15.75" customHeight="1" x14ac:dyDescent="0.2">
      <c r="C21" s="26"/>
      <c r="D21" s="16" t="s">
        <v>1774</v>
      </c>
      <c r="E21" s="16"/>
      <c r="F21" s="16"/>
      <c r="G21" s="25"/>
      <c r="H21" s="168" t="s">
        <v>1758</v>
      </c>
    </row>
    <row r="22" spans="3:8" ht="15.75" customHeight="1" x14ac:dyDescent="0.2">
      <c r="C22" s="26"/>
      <c r="D22" s="16" t="s">
        <v>1775</v>
      </c>
      <c r="E22" s="16"/>
      <c r="F22" s="16"/>
      <c r="G22" s="25"/>
      <c r="H22" s="16" t="s">
        <v>1760</v>
      </c>
    </row>
    <row r="23" spans="3:8" ht="15.75" customHeight="1" x14ac:dyDescent="0.2">
      <c r="C23" s="26"/>
      <c r="D23" s="16" t="s">
        <v>1776</v>
      </c>
      <c r="E23" s="16"/>
      <c r="F23" s="16"/>
      <c r="G23" s="25"/>
      <c r="H23" s="16" t="s">
        <v>1762</v>
      </c>
    </row>
    <row r="24" spans="3:8" ht="15.75" customHeight="1" x14ac:dyDescent="0.2">
      <c r="C24" s="26"/>
      <c r="D24" s="16" t="s">
        <v>1777</v>
      </c>
      <c r="E24" s="16"/>
      <c r="F24" s="16"/>
      <c r="G24" s="25"/>
      <c r="H24" s="16" t="s">
        <v>1764</v>
      </c>
    </row>
    <row r="25" spans="3:8" ht="15.75" customHeight="1" x14ac:dyDescent="0.2">
      <c r="C25" s="26"/>
      <c r="D25" s="16" t="s">
        <v>1779</v>
      </c>
      <c r="E25" s="16"/>
      <c r="F25" s="16"/>
      <c r="G25" s="25"/>
      <c r="H25" s="168" t="s">
        <v>1766</v>
      </c>
    </row>
    <row r="26" spans="3:8" ht="15.75" customHeight="1" x14ac:dyDescent="0.2">
      <c r="C26" s="26"/>
      <c r="D26" s="16" t="s">
        <v>1781</v>
      </c>
      <c r="E26" s="16"/>
      <c r="F26" s="16"/>
      <c r="G26" s="25"/>
      <c r="H26" s="168" t="s">
        <v>1768</v>
      </c>
    </row>
    <row r="27" spans="3:8" ht="15.75" customHeight="1" x14ac:dyDescent="0.2">
      <c r="C27" s="26"/>
      <c r="D27" s="16" t="s">
        <v>1783</v>
      </c>
      <c r="E27" s="16"/>
      <c r="F27" s="16"/>
      <c r="G27" s="25"/>
      <c r="H27" s="16" t="s">
        <v>1769</v>
      </c>
    </row>
    <row r="28" spans="3:8" ht="15.75" customHeight="1" x14ac:dyDescent="0.2">
      <c r="C28" s="26"/>
      <c r="D28" s="16" t="s">
        <v>1786</v>
      </c>
      <c r="E28" s="16"/>
      <c r="F28" s="16"/>
      <c r="G28" s="25"/>
      <c r="H28" s="168" t="s">
        <v>1771</v>
      </c>
    </row>
    <row r="29" spans="3:8" ht="15.75" customHeight="1" x14ac:dyDescent="0.2">
      <c r="C29" s="26"/>
      <c r="D29" s="16" t="s">
        <v>1788</v>
      </c>
      <c r="E29" s="16"/>
      <c r="F29" s="16"/>
      <c r="G29" s="25"/>
      <c r="H29" s="16" t="s">
        <v>1773</v>
      </c>
    </row>
    <row r="30" spans="3:8" ht="15.75" customHeight="1" x14ac:dyDescent="0.25">
      <c r="C30" s="26"/>
      <c r="D30" s="16" t="s">
        <v>1790</v>
      </c>
      <c r="E30" s="16"/>
      <c r="F30" s="16"/>
      <c r="G30" s="25"/>
      <c r="H30" s="196" t="s">
        <v>600</v>
      </c>
    </row>
    <row r="31" spans="3:8" ht="15.75" customHeight="1" x14ac:dyDescent="0.2">
      <c r="C31" s="26"/>
      <c r="D31" s="16" t="s">
        <v>1791</v>
      </c>
      <c r="E31" s="16"/>
      <c r="F31" s="16"/>
      <c r="G31" s="25"/>
      <c r="H31" s="16" t="s">
        <v>766</v>
      </c>
    </row>
    <row r="32" spans="3:8" ht="15.75" customHeight="1" x14ac:dyDescent="0.2">
      <c r="C32" s="26"/>
      <c r="D32" s="16" t="s">
        <v>1794</v>
      </c>
      <c r="E32" s="16"/>
      <c r="F32" s="16"/>
      <c r="G32" s="25"/>
      <c r="H32" s="16" t="s">
        <v>18</v>
      </c>
    </row>
    <row r="33" spans="3:8" ht="15.75" customHeight="1" x14ac:dyDescent="0.25">
      <c r="C33" s="26"/>
      <c r="D33" s="16" t="s">
        <v>1797</v>
      </c>
      <c r="E33" s="16"/>
      <c r="F33" s="16"/>
      <c r="G33" s="25"/>
      <c r="H33" s="197" t="s">
        <v>3540</v>
      </c>
    </row>
    <row r="34" spans="3:8" ht="15.75" customHeight="1" x14ac:dyDescent="0.2">
      <c r="C34" s="26"/>
      <c r="D34" s="16" t="s">
        <v>1798</v>
      </c>
      <c r="E34" s="16"/>
      <c r="F34" s="16"/>
      <c r="G34" s="25"/>
      <c r="H34" s="16" t="s">
        <v>1778</v>
      </c>
    </row>
    <row r="35" spans="3:8" ht="15.75" customHeight="1" x14ac:dyDescent="0.2">
      <c r="C35" s="26"/>
      <c r="D35" s="16" t="s">
        <v>1801</v>
      </c>
      <c r="E35" s="16"/>
      <c r="F35" s="16"/>
      <c r="G35" s="25"/>
      <c r="H35" s="168" t="s">
        <v>1780</v>
      </c>
    </row>
    <row r="36" spans="3:8" ht="15.75" customHeight="1" x14ac:dyDescent="0.2">
      <c r="C36" s="26"/>
      <c r="D36" s="16" t="s">
        <v>1802</v>
      </c>
      <c r="E36" s="16"/>
      <c r="F36" s="16"/>
      <c r="G36" s="25"/>
      <c r="H36" s="16" t="s">
        <v>1782</v>
      </c>
    </row>
    <row r="37" spans="3:8" ht="15.75" customHeight="1" x14ac:dyDescent="0.2">
      <c r="C37" s="26"/>
      <c r="D37" s="16" t="s">
        <v>1805</v>
      </c>
      <c r="E37" s="16"/>
      <c r="F37" s="16"/>
      <c r="G37" s="25"/>
      <c r="H37" s="16" t="s">
        <v>1784</v>
      </c>
    </row>
    <row r="38" spans="3:8" ht="15.75" customHeight="1" x14ac:dyDescent="0.2">
      <c r="C38" s="26"/>
      <c r="D38" s="16" t="s">
        <v>1807</v>
      </c>
      <c r="E38" s="16"/>
      <c r="F38" s="16"/>
      <c r="G38" s="25"/>
      <c r="H38" s="16" t="s">
        <v>8349</v>
      </c>
    </row>
    <row r="39" spans="3:8" ht="15.75" customHeight="1" x14ac:dyDescent="0.2">
      <c r="C39" s="26"/>
      <c r="D39" s="16" t="s">
        <v>1810</v>
      </c>
      <c r="E39" s="16"/>
      <c r="F39" s="16"/>
      <c r="G39" s="25"/>
      <c r="H39" s="16" t="s">
        <v>767</v>
      </c>
    </row>
    <row r="40" spans="3:8" ht="15.75" customHeight="1" x14ac:dyDescent="0.2">
      <c r="C40" s="26"/>
      <c r="D40" s="16" t="s">
        <v>1812</v>
      </c>
      <c r="E40" s="16"/>
      <c r="F40" s="16"/>
      <c r="G40" s="25"/>
      <c r="H40" s="16" t="s">
        <v>1789</v>
      </c>
    </row>
    <row r="41" spans="3:8" ht="15.75" customHeight="1" x14ac:dyDescent="0.2">
      <c r="C41" s="26"/>
      <c r="D41" s="16" t="s">
        <v>1746</v>
      </c>
      <c r="E41" s="16"/>
      <c r="F41" s="16"/>
      <c r="G41" s="25"/>
      <c r="H41" s="195" t="s">
        <v>245</v>
      </c>
    </row>
    <row r="42" spans="3:8" ht="15.75" customHeight="1" x14ac:dyDescent="0.2">
      <c r="C42" s="26"/>
      <c r="D42" s="16" t="s">
        <v>1815</v>
      </c>
      <c r="E42" s="16"/>
      <c r="F42" s="16"/>
      <c r="G42" s="25"/>
      <c r="H42" s="16" t="s">
        <v>8294</v>
      </c>
    </row>
    <row r="43" spans="3:8" ht="15.75" customHeight="1" x14ac:dyDescent="0.2">
      <c r="C43" s="26"/>
      <c r="D43" s="16" t="s">
        <v>1817</v>
      </c>
      <c r="E43" s="16"/>
      <c r="F43" s="16"/>
      <c r="G43" s="25"/>
      <c r="H43" s="16" t="s">
        <v>1792</v>
      </c>
    </row>
    <row r="44" spans="3:8" ht="15.75" customHeight="1" x14ac:dyDescent="0.2">
      <c r="C44" s="26"/>
      <c r="D44" s="16" t="s">
        <v>1818</v>
      </c>
      <c r="E44" s="16"/>
      <c r="F44" s="16"/>
      <c r="G44" s="25"/>
      <c r="H44" s="168" t="s">
        <v>1795</v>
      </c>
    </row>
    <row r="45" spans="3:8" ht="15.75" customHeight="1" thickBot="1" x14ac:dyDescent="0.25">
      <c r="C45" s="26"/>
      <c r="D45" s="16" t="s">
        <v>1821</v>
      </c>
      <c r="E45" s="16"/>
      <c r="F45" s="16"/>
      <c r="G45" s="25"/>
      <c r="H45" s="45" t="s">
        <v>296</v>
      </c>
    </row>
    <row r="46" spans="3:8" ht="15.75" customHeight="1" thickBot="1" x14ac:dyDescent="0.25">
      <c r="C46" s="26"/>
      <c r="D46" s="16" t="s">
        <v>1823</v>
      </c>
      <c r="E46" s="16"/>
      <c r="F46" s="16"/>
      <c r="G46" s="25"/>
      <c r="H46" s="119" t="s">
        <v>1799</v>
      </c>
    </row>
    <row r="47" spans="3:8" ht="15.75" customHeight="1" thickBot="1" x14ac:dyDescent="0.25">
      <c r="C47" s="26"/>
      <c r="D47" s="16" t="s">
        <v>1824</v>
      </c>
      <c r="E47" s="16"/>
      <c r="F47" s="16"/>
      <c r="G47" s="25"/>
      <c r="H47" s="119" t="s">
        <v>731</v>
      </c>
    </row>
    <row r="48" spans="3:8" ht="15.75" customHeight="1" thickBot="1" x14ac:dyDescent="0.25">
      <c r="C48" s="26"/>
      <c r="D48" s="16" t="s">
        <v>1825</v>
      </c>
      <c r="E48" s="16"/>
      <c r="F48" s="16"/>
      <c r="G48" s="25"/>
      <c r="H48" s="157" t="s">
        <v>8682</v>
      </c>
    </row>
    <row r="49" spans="3:8" ht="15.75" customHeight="1" thickBot="1" x14ac:dyDescent="0.25">
      <c r="C49" s="26"/>
      <c r="D49" s="16" t="s">
        <v>1827</v>
      </c>
      <c r="E49" s="16"/>
      <c r="F49" s="16"/>
      <c r="G49" s="25"/>
      <c r="H49" s="194" t="s">
        <v>8683</v>
      </c>
    </row>
    <row r="50" spans="3:8" ht="15.75" customHeight="1" thickBot="1" x14ac:dyDescent="0.25">
      <c r="C50" s="26"/>
      <c r="D50" s="16" t="s">
        <v>1829</v>
      </c>
      <c r="E50" s="16"/>
      <c r="F50" s="16"/>
      <c r="G50" s="25"/>
      <c r="H50" s="194" t="s">
        <v>8684</v>
      </c>
    </row>
    <row r="51" spans="3:8" ht="15.75" customHeight="1" thickBot="1" x14ac:dyDescent="0.25">
      <c r="C51" s="26"/>
      <c r="D51" s="16" t="s">
        <v>1831</v>
      </c>
      <c r="E51" s="16"/>
      <c r="F51" s="16"/>
      <c r="G51" s="25"/>
      <c r="H51" s="119" t="s">
        <v>1803</v>
      </c>
    </row>
    <row r="52" spans="3:8" ht="15.75" customHeight="1" thickBot="1" x14ac:dyDescent="0.25">
      <c r="C52" s="26"/>
      <c r="D52" s="16" t="s">
        <v>1833</v>
      </c>
      <c r="E52" s="16"/>
      <c r="F52" s="16"/>
      <c r="G52" s="25"/>
      <c r="H52" s="119" t="s">
        <v>1806</v>
      </c>
    </row>
    <row r="53" spans="3:8" ht="15.75" customHeight="1" thickBot="1" x14ac:dyDescent="0.25">
      <c r="C53" s="26"/>
      <c r="D53" s="16" t="s">
        <v>1835</v>
      </c>
      <c r="E53" s="16"/>
      <c r="F53" s="16"/>
      <c r="G53" s="25"/>
      <c r="H53" s="119" t="s">
        <v>1808</v>
      </c>
    </row>
    <row r="54" spans="3:8" ht="15.75" customHeight="1" x14ac:dyDescent="0.2">
      <c r="C54" s="26"/>
      <c r="D54" s="16" t="s">
        <v>1837</v>
      </c>
      <c r="E54" s="16"/>
      <c r="F54" s="16"/>
      <c r="G54" s="25"/>
      <c r="H54" s="40" t="s">
        <v>9233</v>
      </c>
    </row>
    <row r="55" spans="3:8" ht="15.75" customHeight="1" x14ac:dyDescent="0.2">
      <c r="C55" s="26"/>
      <c r="D55" s="16" t="s">
        <v>1839</v>
      </c>
      <c r="E55" s="16"/>
      <c r="F55" s="16"/>
      <c r="G55" s="25"/>
      <c r="H55" s="45" t="s">
        <v>253</v>
      </c>
    </row>
    <row r="56" spans="3:8" ht="15.75" customHeight="1" x14ac:dyDescent="0.2">
      <c r="C56" s="26"/>
      <c r="D56" s="16" t="s">
        <v>1841</v>
      </c>
      <c r="E56" s="16"/>
      <c r="F56" s="16"/>
      <c r="G56" s="25"/>
      <c r="H56" s="45" t="s">
        <v>1813</v>
      </c>
    </row>
    <row r="57" spans="3:8" ht="15.75" customHeight="1" x14ac:dyDescent="0.2">
      <c r="C57" s="26"/>
      <c r="D57" s="16" t="s">
        <v>1843</v>
      </c>
      <c r="E57" s="16"/>
      <c r="F57" s="16"/>
      <c r="G57" s="25"/>
      <c r="H57" s="45" t="s">
        <v>1814</v>
      </c>
    </row>
    <row r="58" spans="3:8" ht="15.75" customHeight="1" x14ac:dyDescent="0.2">
      <c r="C58" s="26"/>
      <c r="D58" s="16" t="s">
        <v>1845</v>
      </c>
      <c r="E58" s="16"/>
      <c r="F58" s="16"/>
      <c r="G58" s="25"/>
      <c r="H58" s="45" t="s">
        <v>768</v>
      </c>
    </row>
    <row r="59" spans="3:8" ht="15.75" customHeight="1" x14ac:dyDescent="0.2">
      <c r="C59" s="26"/>
      <c r="D59" s="16" t="s">
        <v>1847</v>
      </c>
      <c r="E59" s="16"/>
      <c r="F59" s="16"/>
      <c r="G59" s="25"/>
      <c r="H59" s="45" t="s">
        <v>8289</v>
      </c>
    </row>
    <row r="60" spans="3:8" ht="15.75" customHeight="1" x14ac:dyDescent="0.2">
      <c r="C60" s="26"/>
      <c r="D60" s="16" t="s">
        <v>1849</v>
      </c>
      <c r="E60" s="16"/>
      <c r="F60" s="16"/>
      <c r="G60" s="25"/>
      <c r="H60" s="40" t="s">
        <v>9232</v>
      </c>
    </row>
    <row r="61" spans="3:8" ht="15.75" customHeight="1" x14ac:dyDescent="0.2">
      <c r="C61" s="26"/>
      <c r="D61" s="16" t="s">
        <v>1850</v>
      </c>
      <c r="E61" s="16"/>
      <c r="F61" s="16"/>
      <c r="G61" s="25"/>
      <c r="H61" s="45" t="s">
        <v>1819</v>
      </c>
    </row>
    <row r="62" spans="3:8" ht="15.75" customHeight="1" x14ac:dyDescent="0.2">
      <c r="C62" s="26"/>
      <c r="D62" s="16" t="s">
        <v>1852</v>
      </c>
      <c r="E62" s="16"/>
      <c r="F62" s="16"/>
      <c r="G62" s="25"/>
      <c r="H62" s="45" t="s">
        <v>1822</v>
      </c>
    </row>
    <row r="63" spans="3:8" ht="15.75" customHeight="1" x14ac:dyDescent="0.2">
      <c r="C63" s="26"/>
      <c r="D63" s="16" t="s">
        <v>1854</v>
      </c>
      <c r="E63" s="16"/>
      <c r="F63" s="16"/>
      <c r="G63" s="25"/>
      <c r="H63" s="45" t="s">
        <v>840</v>
      </c>
    </row>
    <row r="64" spans="3:8" ht="15.75" customHeight="1" x14ac:dyDescent="0.2">
      <c r="C64" s="26"/>
      <c r="D64" s="16" t="s">
        <v>1856</v>
      </c>
      <c r="E64" s="16"/>
      <c r="F64" s="16"/>
      <c r="G64" s="25"/>
      <c r="H64" s="45" t="s">
        <v>769</v>
      </c>
    </row>
    <row r="65" spans="3:8" ht="15.75" customHeight="1" x14ac:dyDescent="0.2">
      <c r="C65" s="26"/>
      <c r="D65" s="16" t="s">
        <v>1857</v>
      </c>
      <c r="E65" s="16"/>
      <c r="F65" s="16"/>
      <c r="G65" s="25"/>
      <c r="H65" s="45" t="s">
        <v>1826</v>
      </c>
    </row>
    <row r="66" spans="3:8" ht="15.75" customHeight="1" x14ac:dyDescent="0.2">
      <c r="C66" s="26"/>
      <c r="D66" s="16" t="s">
        <v>1859</v>
      </c>
      <c r="E66" s="16"/>
      <c r="F66" s="16"/>
      <c r="G66" s="25"/>
      <c r="H66" s="45" t="s">
        <v>1828</v>
      </c>
    </row>
    <row r="67" spans="3:8" ht="15.75" customHeight="1" x14ac:dyDescent="0.2">
      <c r="C67" s="26"/>
      <c r="D67" s="16" t="s">
        <v>1861</v>
      </c>
      <c r="E67" s="16"/>
      <c r="F67" s="16"/>
      <c r="G67" s="25"/>
      <c r="H67" s="45" t="s">
        <v>1830</v>
      </c>
    </row>
    <row r="68" spans="3:8" ht="15.75" customHeight="1" x14ac:dyDescent="0.2">
      <c r="C68" s="26"/>
      <c r="D68" s="16" t="s">
        <v>1863</v>
      </c>
      <c r="E68" s="16"/>
      <c r="F68" s="16"/>
      <c r="G68" s="25"/>
      <c r="H68" s="45" t="s">
        <v>1832</v>
      </c>
    </row>
    <row r="69" spans="3:8" ht="15.75" customHeight="1" x14ac:dyDescent="0.2">
      <c r="C69" s="26"/>
      <c r="D69" s="16" t="s">
        <v>1865</v>
      </c>
      <c r="E69" s="16"/>
      <c r="F69" s="16"/>
      <c r="G69" s="25"/>
      <c r="H69" s="45" t="s">
        <v>1834</v>
      </c>
    </row>
    <row r="70" spans="3:8" ht="15.75" customHeight="1" x14ac:dyDescent="0.2">
      <c r="C70" s="26"/>
      <c r="D70" s="16" t="s">
        <v>1867</v>
      </c>
      <c r="E70" s="16"/>
      <c r="F70" s="16"/>
      <c r="G70" s="25"/>
      <c r="H70" s="45" t="s">
        <v>1836</v>
      </c>
    </row>
    <row r="71" spans="3:8" ht="15.75" customHeight="1" x14ac:dyDescent="0.2">
      <c r="C71" s="26"/>
      <c r="D71" s="16" t="s">
        <v>1868</v>
      </c>
      <c r="E71" s="16"/>
      <c r="F71" s="16"/>
      <c r="G71" s="25"/>
      <c r="H71" s="45" t="s">
        <v>1838</v>
      </c>
    </row>
    <row r="72" spans="3:8" ht="15.75" customHeight="1" x14ac:dyDescent="0.2">
      <c r="C72" s="26"/>
      <c r="D72" s="16" t="s">
        <v>1870</v>
      </c>
      <c r="E72" s="16"/>
      <c r="F72" s="16"/>
      <c r="G72" s="25"/>
      <c r="H72" s="45" t="s">
        <v>1840</v>
      </c>
    </row>
    <row r="73" spans="3:8" ht="15.75" customHeight="1" x14ac:dyDescent="0.2">
      <c r="C73" s="26"/>
      <c r="D73" s="16" t="s">
        <v>1872</v>
      </c>
      <c r="E73" s="16"/>
      <c r="F73" s="16"/>
      <c r="G73" s="25"/>
      <c r="H73" s="45" t="s">
        <v>1842</v>
      </c>
    </row>
    <row r="74" spans="3:8" ht="15.75" customHeight="1" x14ac:dyDescent="0.2">
      <c r="C74" s="26"/>
      <c r="D74" s="16" t="s">
        <v>1874</v>
      </c>
      <c r="E74" s="16"/>
      <c r="F74" s="16"/>
      <c r="G74" s="25"/>
      <c r="H74" s="45" t="s">
        <v>1844</v>
      </c>
    </row>
    <row r="75" spans="3:8" ht="15.75" customHeight="1" x14ac:dyDescent="0.2">
      <c r="C75" s="26"/>
      <c r="D75" s="16" t="s">
        <v>1875</v>
      </c>
      <c r="E75" s="16"/>
      <c r="F75" s="16"/>
      <c r="G75" s="25"/>
      <c r="H75" s="45" t="s">
        <v>1846</v>
      </c>
    </row>
    <row r="76" spans="3:8" ht="15.75" customHeight="1" x14ac:dyDescent="0.2">
      <c r="C76" s="26"/>
      <c r="D76" s="16" t="s">
        <v>1877</v>
      </c>
      <c r="E76" s="16"/>
      <c r="F76" s="16"/>
      <c r="G76" s="25"/>
      <c r="H76" s="45" t="s">
        <v>1848</v>
      </c>
    </row>
    <row r="77" spans="3:8" ht="15.75" customHeight="1" x14ac:dyDescent="0.2">
      <c r="C77" s="26"/>
      <c r="D77" s="16" t="s">
        <v>1879</v>
      </c>
      <c r="E77" s="16"/>
      <c r="F77" s="16"/>
      <c r="G77" s="25"/>
      <c r="H77" s="45" t="s">
        <v>721</v>
      </c>
    </row>
    <row r="78" spans="3:8" ht="15.75" customHeight="1" x14ac:dyDescent="0.2">
      <c r="C78" s="26"/>
      <c r="D78" s="16" t="s">
        <v>1881</v>
      </c>
      <c r="E78" s="16"/>
      <c r="F78" s="16"/>
      <c r="G78" s="25"/>
      <c r="H78" s="45" t="s">
        <v>1851</v>
      </c>
    </row>
    <row r="79" spans="3:8" ht="15.75" customHeight="1" x14ac:dyDescent="0.2">
      <c r="C79" s="26"/>
      <c r="D79" s="16" t="s">
        <v>1883</v>
      </c>
      <c r="E79" s="16"/>
      <c r="F79" s="16"/>
      <c r="G79" s="25"/>
      <c r="H79" s="45" t="s">
        <v>1853</v>
      </c>
    </row>
    <row r="80" spans="3:8" ht="15.75" customHeight="1" x14ac:dyDescent="0.2">
      <c r="C80" s="26"/>
      <c r="D80" s="16" t="s">
        <v>1885</v>
      </c>
      <c r="E80" s="16"/>
      <c r="F80" s="16"/>
      <c r="G80" s="25"/>
      <c r="H80" s="45" t="s">
        <v>1855</v>
      </c>
    </row>
    <row r="81" spans="3:8" ht="15.75" customHeight="1" x14ac:dyDescent="0.2">
      <c r="C81" s="26"/>
      <c r="D81" s="16" t="s">
        <v>1370</v>
      </c>
      <c r="E81" s="16"/>
      <c r="F81" s="16"/>
      <c r="G81" s="25"/>
      <c r="H81" s="45" t="s">
        <v>891</v>
      </c>
    </row>
    <row r="82" spans="3:8" ht="15.75" customHeight="1" x14ac:dyDescent="0.2">
      <c r="C82" s="26"/>
      <c r="D82" s="16" t="s">
        <v>1888</v>
      </c>
      <c r="E82" s="16"/>
      <c r="F82" s="16"/>
      <c r="G82" s="25"/>
      <c r="H82" s="45" t="s">
        <v>1858</v>
      </c>
    </row>
    <row r="83" spans="3:8" ht="15.75" customHeight="1" x14ac:dyDescent="0.2">
      <c r="C83" s="26"/>
      <c r="D83" s="16" t="s">
        <v>1890</v>
      </c>
      <c r="E83" s="16"/>
      <c r="F83" s="16"/>
      <c r="G83" s="25"/>
      <c r="H83" s="45" t="s">
        <v>1860</v>
      </c>
    </row>
    <row r="84" spans="3:8" ht="15.75" customHeight="1" x14ac:dyDescent="0.2">
      <c r="C84" s="26"/>
      <c r="D84" s="16" t="s">
        <v>1892</v>
      </c>
      <c r="E84" s="16"/>
      <c r="F84" s="16"/>
      <c r="G84" s="25"/>
      <c r="H84" s="45" t="s">
        <v>1862</v>
      </c>
    </row>
    <row r="85" spans="3:8" ht="15.75" customHeight="1" x14ac:dyDescent="0.2">
      <c r="C85" s="26"/>
      <c r="D85" s="16" t="s">
        <v>1894</v>
      </c>
      <c r="E85" s="16"/>
      <c r="F85" s="16"/>
      <c r="G85" s="25"/>
      <c r="H85" s="45" t="s">
        <v>1864</v>
      </c>
    </row>
    <row r="86" spans="3:8" ht="15.75" customHeight="1" x14ac:dyDescent="0.2">
      <c r="C86" s="26"/>
      <c r="D86" s="16" t="s">
        <v>1896</v>
      </c>
      <c r="E86" s="16"/>
      <c r="F86" s="16"/>
      <c r="G86" s="25"/>
      <c r="H86" s="40" t="s">
        <v>9197</v>
      </c>
    </row>
    <row r="87" spans="3:8" ht="15.75" customHeight="1" x14ac:dyDescent="0.25">
      <c r="C87" s="26"/>
      <c r="D87" s="16" t="s">
        <v>1898</v>
      </c>
      <c r="E87" s="16"/>
      <c r="F87" s="16"/>
      <c r="G87" s="25"/>
      <c r="H87" s="71" t="s">
        <v>3524</v>
      </c>
    </row>
    <row r="88" spans="3:8" ht="15.75" customHeight="1" x14ac:dyDescent="0.2">
      <c r="C88" s="26"/>
      <c r="D88" s="16" t="s">
        <v>1900</v>
      </c>
      <c r="E88" s="16"/>
      <c r="F88" s="16"/>
      <c r="G88" s="25"/>
      <c r="H88" s="45" t="s">
        <v>1866</v>
      </c>
    </row>
    <row r="89" spans="3:8" ht="15.75" customHeight="1" x14ac:dyDescent="0.2">
      <c r="C89" s="26"/>
      <c r="D89" s="16" t="s">
        <v>1902</v>
      </c>
      <c r="E89" s="16"/>
      <c r="F89" s="16"/>
      <c r="G89" s="25"/>
      <c r="H89" s="40" t="s">
        <v>9073</v>
      </c>
    </row>
    <row r="90" spans="3:8" ht="15.75" customHeight="1" x14ac:dyDescent="0.2">
      <c r="C90" s="26"/>
      <c r="D90" s="16" t="s">
        <v>1904</v>
      </c>
      <c r="E90" s="16"/>
      <c r="F90" s="16"/>
      <c r="G90" s="25"/>
      <c r="H90" s="82" t="s">
        <v>9072</v>
      </c>
    </row>
    <row r="91" spans="3:8" ht="15.75" customHeight="1" x14ac:dyDescent="0.2">
      <c r="C91" s="26"/>
      <c r="D91" s="16" t="s">
        <v>1906</v>
      </c>
      <c r="E91" s="16"/>
      <c r="F91" s="16"/>
      <c r="G91" s="25"/>
      <c r="H91" s="45" t="s">
        <v>786</v>
      </c>
    </row>
    <row r="92" spans="3:8" ht="15.75" customHeight="1" x14ac:dyDescent="0.25">
      <c r="C92" s="26"/>
      <c r="D92" s="16" t="s">
        <v>1908</v>
      </c>
      <c r="E92" s="16"/>
      <c r="F92" s="16"/>
      <c r="G92" s="25"/>
      <c r="H92" s="71" t="s">
        <v>3559</v>
      </c>
    </row>
    <row r="93" spans="3:8" ht="15.75" customHeight="1" x14ac:dyDescent="0.2">
      <c r="C93" s="26"/>
      <c r="D93" s="16" t="s">
        <v>1909</v>
      </c>
      <c r="E93" s="16"/>
      <c r="F93" s="16"/>
      <c r="G93" s="25"/>
      <c r="H93" s="45" t="s">
        <v>21</v>
      </c>
    </row>
    <row r="94" spans="3:8" ht="15.75" customHeight="1" x14ac:dyDescent="0.2">
      <c r="C94" s="26"/>
      <c r="D94" s="16" t="s">
        <v>1910</v>
      </c>
      <c r="E94" s="16"/>
      <c r="F94" s="16"/>
      <c r="G94" s="25"/>
      <c r="H94" s="45" t="s">
        <v>23</v>
      </c>
    </row>
    <row r="95" spans="3:8" ht="15.75" customHeight="1" x14ac:dyDescent="0.2">
      <c r="C95" s="26"/>
      <c r="D95" s="16" t="s">
        <v>1912</v>
      </c>
      <c r="E95" s="16"/>
      <c r="F95" s="16"/>
      <c r="G95" s="25"/>
      <c r="H95" s="45" t="s">
        <v>60</v>
      </c>
    </row>
    <row r="96" spans="3:8" ht="15.75" customHeight="1" x14ac:dyDescent="0.2">
      <c r="C96" s="26"/>
      <c r="D96" s="16" t="s">
        <v>1913</v>
      </c>
      <c r="E96" s="16"/>
      <c r="F96" s="16"/>
      <c r="G96" s="25"/>
      <c r="H96" s="45" t="s">
        <v>1869</v>
      </c>
    </row>
    <row r="97" spans="3:8" ht="15.75" customHeight="1" x14ac:dyDescent="0.2">
      <c r="C97" s="26"/>
      <c r="D97" s="16" t="s">
        <v>1914</v>
      </c>
      <c r="E97" s="16"/>
      <c r="F97" s="16"/>
      <c r="G97" s="25"/>
      <c r="H97" s="45" t="s">
        <v>1871</v>
      </c>
    </row>
    <row r="98" spans="3:8" ht="15.75" customHeight="1" x14ac:dyDescent="0.25">
      <c r="C98" s="26"/>
      <c r="D98" s="16" t="s">
        <v>1916</v>
      </c>
      <c r="E98" s="16"/>
      <c r="F98" s="16"/>
      <c r="G98" s="25"/>
      <c r="H98" s="71" t="s">
        <v>3533</v>
      </c>
    </row>
    <row r="99" spans="3:8" ht="15.75" customHeight="1" x14ac:dyDescent="0.2">
      <c r="C99" s="26"/>
      <c r="D99" s="16" t="s">
        <v>1917</v>
      </c>
      <c r="E99" s="16"/>
      <c r="F99" s="16"/>
      <c r="G99" s="25"/>
      <c r="H99" s="45" t="s">
        <v>1873</v>
      </c>
    </row>
    <row r="100" spans="3:8" ht="15.75" customHeight="1" x14ac:dyDescent="0.2">
      <c r="C100" s="26"/>
      <c r="D100" s="16" t="s">
        <v>1919</v>
      </c>
      <c r="E100" s="16"/>
      <c r="F100" s="16"/>
      <c r="G100" s="25"/>
      <c r="H100" s="45" t="s">
        <v>1876</v>
      </c>
    </row>
    <row r="101" spans="3:8" ht="15.75" customHeight="1" x14ac:dyDescent="0.2">
      <c r="C101" s="26"/>
      <c r="D101" s="16" t="s">
        <v>1921</v>
      </c>
      <c r="E101" s="16"/>
      <c r="F101" s="16"/>
      <c r="G101" s="25"/>
      <c r="H101" s="45" t="s">
        <v>1878</v>
      </c>
    </row>
    <row r="102" spans="3:8" ht="15.75" customHeight="1" x14ac:dyDescent="0.2">
      <c r="C102" s="26"/>
      <c r="D102" s="16" t="s">
        <v>1923</v>
      </c>
      <c r="E102" s="16"/>
      <c r="F102" s="16"/>
      <c r="G102" s="25"/>
      <c r="H102" s="45" t="s">
        <v>1880</v>
      </c>
    </row>
    <row r="103" spans="3:8" ht="15.75" customHeight="1" x14ac:dyDescent="0.2">
      <c r="C103" s="26"/>
      <c r="D103" s="16" t="s">
        <v>1925</v>
      </c>
      <c r="E103" s="16"/>
      <c r="F103" s="16"/>
      <c r="G103" s="25"/>
      <c r="H103" s="45" t="s">
        <v>1882</v>
      </c>
    </row>
    <row r="104" spans="3:8" ht="15.75" customHeight="1" x14ac:dyDescent="0.2">
      <c r="C104" s="26"/>
      <c r="D104" s="16" t="s">
        <v>1927</v>
      </c>
      <c r="E104" s="16"/>
      <c r="F104" s="16"/>
      <c r="G104" s="25"/>
      <c r="H104" s="45" t="s">
        <v>1884</v>
      </c>
    </row>
    <row r="105" spans="3:8" ht="15.75" customHeight="1" x14ac:dyDescent="0.2">
      <c r="C105" s="26"/>
      <c r="D105" s="16" t="s">
        <v>1929</v>
      </c>
      <c r="E105" s="16"/>
      <c r="F105" s="16"/>
      <c r="G105" s="25"/>
      <c r="H105" s="45" t="s">
        <v>1886</v>
      </c>
    </row>
    <row r="106" spans="3:8" ht="15.75" customHeight="1" x14ac:dyDescent="0.2">
      <c r="C106" s="26"/>
      <c r="D106" s="16" t="s">
        <v>1930</v>
      </c>
      <c r="E106" s="16"/>
      <c r="F106" s="16"/>
      <c r="G106" s="25"/>
      <c r="H106" s="45" t="s">
        <v>1887</v>
      </c>
    </row>
    <row r="107" spans="3:8" ht="15.75" customHeight="1" x14ac:dyDescent="0.2">
      <c r="C107" s="26"/>
      <c r="D107" s="16" t="s">
        <v>1932</v>
      </c>
      <c r="E107" s="16"/>
      <c r="F107" s="16"/>
      <c r="G107" s="25"/>
      <c r="H107" s="45" t="s">
        <v>1889</v>
      </c>
    </row>
    <row r="108" spans="3:8" ht="15.75" customHeight="1" x14ac:dyDescent="0.2">
      <c r="C108" s="26"/>
      <c r="D108" s="16" t="s">
        <v>1934</v>
      </c>
      <c r="E108" s="16"/>
      <c r="F108" s="16"/>
      <c r="G108" s="25"/>
      <c r="H108" s="45" t="s">
        <v>1891</v>
      </c>
    </row>
    <row r="109" spans="3:8" ht="15.75" customHeight="1" x14ac:dyDescent="0.2">
      <c r="C109" s="26"/>
      <c r="D109" s="16" t="s">
        <v>1936</v>
      </c>
      <c r="E109" s="16"/>
      <c r="F109" s="16"/>
      <c r="G109" s="25"/>
      <c r="H109" s="45" t="s">
        <v>1893</v>
      </c>
    </row>
    <row r="110" spans="3:8" ht="15.75" customHeight="1" x14ac:dyDescent="0.2">
      <c r="C110" s="26"/>
      <c r="D110" s="16" t="s">
        <v>1938</v>
      </c>
      <c r="E110" s="16"/>
      <c r="F110" s="16"/>
      <c r="G110" s="25"/>
      <c r="H110" s="45" t="s">
        <v>1895</v>
      </c>
    </row>
    <row r="111" spans="3:8" ht="15.75" customHeight="1" x14ac:dyDescent="0.2">
      <c r="C111" s="26"/>
      <c r="D111" s="16" t="s">
        <v>1940</v>
      </c>
      <c r="E111" s="16"/>
      <c r="F111" s="16"/>
      <c r="G111" s="25"/>
      <c r="H111" s="45" t="s">
        <v>1897</v>
      </c>
    </row>
    <row r="112" spans="3:8" ht="15.75" customHeight="1" x14ac:dyDescent="0.2">
      <c r="C112" s="26"/>
      <c r="D112" s="16" t="s">
        <v>1942</v>
      </c>
      <c r="E112" s="16"/>
      <c r="F112" s="16"/>
      <c r="G112" s="25"/>
      <c r="H112" s="45" t="s">
        <v>1899</v>
      </c>
    </row>
    <row r="113" spans="3:8" ht="15.75" customHeight="1" x14ac:dyDescent="0.2">
      <c r="C113" s="26"/>
      <c r="D113" s="16" t="s">
        <v>1944</v>
      </c>
      <c r="E113" s="16"/>
      <c r="F113" s="16"/>
      <c r="G113" s="25"/>
      <c r="H113" s="45" t="s">
        <v>1901</v>
      </c>
    </row>
    <row r="114" spans="3:8" ht="15.75" customHeight="1" x14ac:dyDescent="0.2">
      <c r="C114" s="26"/>
      <c r="D114" s="16" t="s">
        <v>1946</v>
      </c>
      <c r="E114" s="16"/>
      <c r="F114" s="16"/>
      <c r="G114" s="25"/>
      <c r="H114" s="45" t="s">
        <v>1903</v>
      </c>
    </row>
    <row r="115" spans="3:8" ht="15.75" customHeight="1" x14ac:dyDescent="0.2">
      <c r="C115" s="26"/>
      <c r="D115" s="16" t="s">
        <v>1947</v>
      </c>
      <c r="E115" s="16"/>
      <c r="F115" s="16"/>
      <c r="G115" s="25"/>
      <c r="H115" s="45" t="s">
        <v>1905</v>
      </c>
    </row>
    <row r="116" spans="3:8" ht="15.75" customHeight="1" x14ac:dyDescent="0.2">
      <c r="C116" s="26"/>
      <c r="D116" s="16" t="s">
        <v>1949</v>
      </c>
      <c r="E116" s="16"/>
      <c r="F116" s="16"/>
      <c r="G116" s="25"/>
      <c r="H116" s="45" t="s">
        <v>1907</v>
      </c>
    </row>
    <row r="117" spans="3:8" ht="15.75" customHeight="1" x14ac:dyDescent="0.2">
      <c r="C117" s="26"/>
      <c r="D117" s="16" t="s">
        <v>1950</v>
      </c>
      <c r="E117" s="16"/>
      <c r="F117" s="16"/>
      <c r="G117" s="25"/>
      <c r="H117" s="40" t="s">
        <v>9231</v>
      </c>
    </row>
    <row r="118" spans="3:8" ht="15.75" customHeight="1" x14ac:dyDescent="0.2">
      <c r="C118" s="26"/>
      <c r="D118" s="16" t="s">
        <v>1952</v>
      </c>
      <c r="E118" s="16"/>
      <c r="F118" s="16"/>
      <c r="G118" s="25"/>
      <c r="H118" s="45" t="s">
        <v>189</v>
      </c>
    </row>
    <row r="119" spans="3:8" ht="15.75" customHeight="1" x14ac:dyDescent="0.2">
      <c r="C119" s="26"/>
      <c r="D119" s="16" t="s">
        <v>1954</v>
      </c>
      <c r="E119" s="16"/>
      <c r="F119" s="16"/>
      <c r="G119" s="25"/>
      <c r="H119" s="45" t="s">
        <v>732</v>
      </c>
    </row>
    <row r="120" spans="3:8" ht="15.75" customHeight="1" x14ac:dyDescent="0.2">
      <c r="C120" s="26"/>
      <c r="D120" s="16" t="s">
        <v>1956</v>
      </c>
      <c r="E120" s="16"/>
      <c r="F120" s="16"/>
      <c r="G120" s="25"/>
      <c r="H120" s="45" t="s">
        <v>1911</v>
      </c>
    </row>
    <row r="121" spans="3:8" ht="15.75" customHeight="1" x14ac:dyDescent="0.2">
      <c r="C121" s="26"/>
      <c r="D121" s="16" t="s">
        <v>1957</v>
      </c>
      <c r="E121" s="16"/>
      <c r="F121" s="16"/>
      <c r="G121" s="25"/>
      <c r="H121" s="51" t="s">
        <v>242</v>
      </c>
    </row>
    <row r="122" spans="3:8" ht="15.75" customHeight="1" x14ac:dyDescent="0.2">
      <c r="C122" s="26"/>
      <c r="D122" s="16" t="s">
        <v>1958</v>
      </c>
      <c r="E122" s="16"/>
      <c r="F122" s="16"/>
      <c r="G122" s="25"/>
      <c r="H122" s="82" t="s">
        <v>8966</v>
      </c>
    </row>
    <row r="123" spans="3:8" ht="15.75" customHeight="1" x14ac:dyDescent="0.2">
      <c r="C123" s="26"/>
      <c r="D123" s="16" t="s">
        <v>1959</v>
      </c>
      <c r="E123" s="16"/>
      <c r="F123" s="16"/>
      <c r="G123" s="25"/>
      <c r="H123" s="40" t="s">
        <v>9229</v>
      </c>
    </row>
    <row r="124" spans="3:8" ht="15.75" customHeight="1" x14ac:dyDescent="0.2">
      <c r="C124" s="26"/>
      <c r="D124" s="16" t="s">
        <v>1960</v>
      </c>
      <c r="E124" s="16"/>
      <c r="F124" s="16"/>
      <c r="G124" s="25"/>
      <c r="H124" s="117" t="s">
        <v>9228</v>
      </c>
    </row>
    <row r="125" spans="3:8" ht="15.75" customHeight="1" x14ac:dyDescent="0.2">
      <c r="C125" s="26"/>
      <c r="D125" s="16" t="s">
        <v>1962</v>
      </c>
      <c r="E125" s="16"/>
      <c r="F125" s="16"/>
      <c r="G125" s="25"/>
      <c r="H125" s="45" t="s">
        <v>770</v>
      </c>
    </row>
    <row r="126" spans="3:8" ht="15.75" customHeight="1" x14ac:dyDescent="0.2">
      <c r="C126" s="26"/>
      <c r="D126" s="16" t="s">
        <v>1964</v>
      </c>
      <c r="E126" s="16"/>
      <c r="F126" s="16"/>
      <c r="G126" s="25"/>
      <c r="H126" s="40" t="s">
        <v>8968</v>
      </c>
    </row>
    <row r="127" spans="3:8" ht="15.75" customHeight="1" x14ac:dyDescent="0.25">
      <c r="C127" s="26"/>
      <c r="D127" s="16" t="s">
        <v>1966</v>
      </c>
      <c r="E127" s="16"/>
      <c r="F127" s="16"/>
      <c r="G127" s="25"/>
      <c r="H127" s="71" t="s">
        <v>3558</v>
      </c>
    </row>
    <row r="128" spans="3:8" ht="15.75" customHeight="1" x14ac:dyDescent="0.2">
      <c r="C128" s="26"/>
      <c r="D128" s="16" t="s">
        <v>1968</v>
      </c>
      <c r="E128" s="16"/>
      <c r="F128" s="16"/>
      <c r="G128" s="25"/>
      <c r="H128" s="45" t="s">
        <v>5523</v>
      </c>
    </row>
    <row r="129" spans="3:8" ht="15.75" customHeight="1" x14ac:dyDescent="0.2">
      <c r="C129" s="26"/>
      <c r="D129" s="16" t="s">
        <v>1970</v>
      </c>
      <c r="E129" s="16"/>
      <c r="F129" s="16"/>
      <c r="G129" s="25"/>
      <c r="H129" s="45" t="s">
        <v>1915</v>
      </c>
    </row>
    <row r="130" spans="3:8" ht="15.75" customHeight="1" x14ac:dyDescent="0.2">
      <c r="C130" s="26"/>
      <c r="D130" s="16" t="s">
        <v>1972</v>
      </c>
      <c r="E130" s="16"/>
      <c r="F130" s="16"/>
      <c r="G130" s="25"/>
      <c r="H130" s="45" t="s">
        <v>8350</v>
      </c>
    </row>
    <row r="131" spans="3:8" ht="15.75" customHeight="1" x14ac:dyDescent="0.2">
      <c r="C131" s="26"/>
      <c r="D131" s="16" t="s">
        <v>1974</v>
      </c>
      <c r="E131" s="16"/>
      <c r="F131" s="16"/>
      <c r="G131" s="25"/>
      <c r="H131" s="45" t="s">
        <v>1918</v>
      </c>
    </row>
    <row r="132" spans="3:8" ht="15.75" customHeight="1" x14ac:dyDescent="0.2">
      <c r="C132" s="26"/>
      <c r="D132" s="16" t="s">
        <v>1975</v>
      </c>
      <c r="E132" s="16"/>
      <c r="F132" s="16"/>
      <c r="G132" s="25"/>
      <c r="H132" s="45" t="s">
        <v>1920</v>
      </c>
    </row>
    <row r="133" spans="3:8" ht="15.75" customHeight="1" x14ac:dyDescent="0.2">
      <c r="C133" s="26"/>
      <c r="D133" s="16" t="s">
        <v>1976</v>
      </c>
      <c r="E133" s="16"/>
      <c r="F133" s="16"/>
      <c r="G133" s="25"/>
      <c r="H133" s="45" t="s">
        <v>1922</v>
      </c>
    </row>
    <row r="134" spans="3:8" ht="15.75" customHeight="1" x14ac:dyDescent="0.2">
      <c r="C134" s="26"/>
      <c r="D134" s="16" t="s">
        <v>1977</v>
      </c>
      <c r="E134" s="16"/>
      <c r="F134" s="16"/>
      <c r="G134" s="25"/>
      <c r="H134" s="45" t="s">
        <v>1924</v>
      </c>
    </row>
    <row r="135" spans="3:8" ht="15.75" customHeight="1" x14ac:dyDescent="0.2">
      <c r="C135" s="26"/>
      <c r="D135" s="16" t="s">
        <v>1978</v>
      </c>
      <c r="E135" s="16"/>
      <c r="F135" s="16"/>
      <c r="G135" s="25"/>
      <c r="H135" s="45" t="s">
        <v>1926</v>
      </c>
    </row>
    <row r="136" spans="3:8" ht="15.75" customHeight="1" x14ac:dyDescent="0.2">
      <c r="C136" s="26"/>
      <c r="D136" s="16" t="s">
        <v>1979</v>
      </c>
      <c r="E136" s="16"/>
      <c r="F136" s="16"/>
      <c r="G136" s="25"/>
      <c r="H136" s="45" t="s">
        <v>1928</v>
      </c>
    </row>
    <row r="137" spans="3:8" ht="15.75" customHeight="1" x14ac:dyDescent="0.2">
      <c r="C137" s="26"/>
      <c r="D137" s="16" t="s">
        <v>1980</v>
      </c>
      <c r="E137" s="16"/>
      <c r="F137" s="16"/>
      <c r="G137" s="25"/>
      <c r="H137" s="45" t="s">
        <v>4177</v>
      </c>
    </row>
    <row r="138" spans="3:8" ht="15.75" customHeight="1" x14ac:dyDescent="0.2">
      <c r="C138" s="26"/>
      <c r="D138" s="16" t="s">
        <v>1981</v>
      </c>
      <c r="E138" s="16"/>
      <c r="F138" s="16"/>
      <c r="G138" s="25"/>
      <c r="H138" s="45" t="s">
        <v>1931</v>
      </c>
    </row>
    <row r="139" spans="3:8" ht="15.75" customHeight="1" x14ac:dyDescent="0.2">
      <c r="C139" s="26"/>
      <c r="D139" s="16" t="s">
        <v>8287</v>
      </c>
      <c r="E139" s="16"/>
      <c r="F139" s="16"/>
      <c r="G139" s="25"/>
      <c r="H139" s="45" t="s">
        <v>1933</v>
      </c>
    </row>
    <row r="140" spans="3:8" ht="15.75" customHeight="1" x14ac:dyDescent="0.2">
      <c r="C140" s="26"/>
      <c r="D140" s="16" t="s">
        <v>1983</v>
      </c>
      <c r="E140" s="16"/>
      <c r="F140" s="16"/>
      <c r="G140" s="25"/>
      <c r="H140" s="45" t="s">
        <v>1935</v>
      </c>
    </row>
    <row r="141" spans="3:8" ht="15.75" customHeight="1" x14ac:dyDescent="0.2">
      <c r="C141" s="26"/>
      <c r="D141" s="16" t="s">
        <v>1984</v>
      </c>
      <c r="E141" s="16"/>
      <c r="F141" s="16"/>
      <c r="G141" s="25"/>
      <c r="H141" s="45" t="s">
        <v>1937</v>
      </c>
    </row>
    <row r="142" spans="3:8" ht="15.75" customHeight="1" x14ac:dyDescent="0.2">
      <c r="C142" s="26"/>
      <c r="D142" s="16" t="s">
        <v>1986</v>
      </c>
      <c r="E142" s="16"/>
      <c r="F142" s="16"/>
      <c r="G142" s="25"/>
      <c r="H142" s="45" t="s">
        <v>1939</v>
      </c>
    </row>
    <row r="143" spans="3:8" ht="15.75" customHeight="1" x14ac:dyDescent="0.2">
      <c r="C143" s="26"/>
      <c r="D143" s="16" t="s">
        <v>1988</v>
      </c>
      <c r="E143" s="16"/>
      <c r="F143" s="16"/>
      <c r="G143" s="25"/>
      <c r="H143" s="40" t="s">
        <v>9236</v>
      </c>
    </row>
    <row r="144" spans="3:8" ht="15.75" customHeight="1" x14ac:dyDescent="0.2">
      <c r="C144" s="26"/>
      <c r="D144" s="16" t="s">
        <v>1990</v>
      </c>
      <c r="E144" s="16"/>
      <c r="F144" s="16"/>
      <c r="G144" s="25"/>
      <c r="H144" s="45" t="s">
        <v>1941</v>
      </c>
    </row>
    <row r="145" spans="3:8" ht="15.75" customHeight="1" x14ac:dyDescent="0.2">
      <c r="C145" s="26"/>
      <c r="D145" s="16" t="s">
        <v>1991</v>
      </c>
      <c r="E145" s="16"/>
      <c r="F145" s="16"/>
      <c r="G145" s="25"/>
      <c r="H145" s="45" t="s">
        <v>1943</v>
      </c>
    </row>
    <row r="146" spans="3:8" ht="15.75" customHeight="1" x14ac:dyDescent="0.2">
      <c r="C146" s="26"/>
      <c r="D146" s="16" t="s">
        <v>1993</v>
      </c>
      <c r="E146" s="16"/>
      <c r="F146" s="16"/>
      <c r="G146" s="25"/>
      <c r="H146" s="45" t="s">
        <v>1945</v>
      </c>
    </row>
    <row r="147" spans="3:8" ht="15.75" customHeight="1" x14ac:dyDescent="0.2">
      <c r="C147" s="26"/>
      <c r="D147" s="16" t="s">
        <v>1995</v>
      </c>
      <c r="E147" s="16"/>
      <c r="F147" s="16"/>
      <c r="G147" s="25"/>
      <c r="H147" s="45" t="s">
        <v>8361</v>
      </c>
    </row>
    <row r="148" spans="3:8" ht="15.75" customHeight="1" x14ac:dyDescent="0.2">
      <c r="C148" s="26"/>
      <c r="D148" s="16" t="s">
        <v>1997</v>
      </c>
      <c r="E148" s="16"/>
      <c r="F148" s="16"/>
      <c r="G148" s="25"/>
      <c r="H148" s="45" t="s">
        <v>1948</v>
      </c>
    </row>
    <row r="149" spans="3:8" ht="15.75" customHeight="1" x14ac:dyDescent="0.2">
      <c r="C149" s="26"/>
      <c r="D149" s="16" t="s">
        <v>1998</v>
      </c>
      <c r="E149" s="16"/>
      <c r="F149" s="16"/>
      <c r="G149" s="25"/>
      <c r="H149" s="45" t="s">
        <v>835</v>
      </c>
    </row>
    <row r="150" spans="3:8" ht="15.75" customHeight="1" x14ac:dyDescent="0.2">
      <c r="C150" s="26"/>
      <c r="D150" s="16" t="s">
        <v>2000</v>
      </c>
      <c r="E150" s="16"/>
      <c r="F150" s="16"/>
      <c r="G150" s="25"/>
      <c r="H150" s="45" t="s">
        <v>1951</v>
      </c>
    </row>
    <row r="151" spans="3:8" ht="15.75" customHeight="1" x14ac:dyDescent="0.2">
      <c r="C151" s="26"/>
      <c r="D151" s="16" t="s">
        <v>2002</v>
      </c>
      <c r="E151" s="16"/>
      <c r="F151" s="16"/>
      <c r="G151" s="25"/>
      <c r="H151" s="45" t="s">
        <v>1953</v>
      </c>
    </row>
    <row r="152" spans="3:8" ht="15.75" customHeight="1" x14ac:dyDescent="0.2">
      <c r="C152" s="26"/>
      <c r="D152" s="16" t="s">
        <v>2003</v>
      </c>
      <c r="E152" s="16"/>
      <c r="F152" s="16"/>
      <c r="G152" s="25"/>
      <c r="H152" s="45" t="s">
        <v>1955</v>
      </c>
    </row>
    <row r="153" spans="3:8" ht="15.75" customHeight="1" x14ac:dyDescent="0.25">
      <c r="C153" s="26"/>
      <c r="D153" s="16" t="s">
        <v>2004</v>
      </c>
      <c r="E153" s="16"/>
      <c r="F153" s="16"/>
      <c r="G153" s="25"/>
      <c r="H153" s="71" t="s">
        <v>3562</v>
      </c>
    </row>
    <row r="154" spans="3:8" ht="15.75" customHeight="1" x14ac:dyDescent="0.2">
      <c r="C154" s="26"/>
      <c r="D154" s="16" t="s">
        <v>2005</v>
      </c>
      <c r="E154" s="16"/>
      <c r="F154" s="16"/>
      <c r="G154" s="25"/>
      <c r="H154" s="45" t="s">
        <v>771</v>
      </c>
    </row>
    <row r="155" spans="3:8" ht="15.75" customHeight="1" x14ac:dyDescent="0.2">
      <c r="C155" s="26"/>
      <c r="D155" s="16" t="s">
        <v>2006</v>
      </c>
      <c r="E155" s="16"/>
      <c r="F155" s="16"/>
      <c r="G155" s="25"/>
      <c r="H155" s="40" t="s">
        <v>9234</v>
      </c>
    </row>
    <row r="156" spans="3:8" ht="15.75" customHeight="1" x14ac:dyDescent="0.2">
      <c r="C156" s="26"/>
      <c r="D156" s="16" t="s">
        <v>2008</v>
      </c>
      <c r="E156" s="16"/>
      <c r="F156" s="16"/>
      <c r="G156" s="25"/>
      <c r="H156" s="45" t="s">
        <v>772</v>
      </c>
    </row>
    <row r="157" spans="3:8" ht="15.75" customHeight="1" x14ac:dyDescent="0.2">
      <c r="C157" s="26"/>
      <c r="D157" s="16" t="s">
        <v>2010</v>
      </c>
      <c r="E157" s="16"/>
      <c r="F157" s="16"/>
      <c r="G157" s="25"/>
      <c r="H157" s="45" t="s">
        <v>773</v>
      </c>
    </row>
    <row r="158" spans="3:8" ht="15.75" customHeight="1" x14ac:dyDescent="0.25">
      <c r="C158" s="26"/>
      <c r="D158" s="16" t="s">
        <v>2011</v>
      </c>
      <c r="E158" s="16"/>
      <c r="F158" s="16"/>
      <c r="G158" s="25"/>
      <c r="H158" s="71" t="s">
        <v>3556</v>
      </c>
    </row>
    <row r="159" spans="3:8" ht="15.75" customHeight="1" x14ac:dyDescent="0.2">
      <c r="C159" s="26"/>
      <c r="D159" s="16" t="s">
        <v>2012</v>
      </c>
      <c r="E159" s="16"/>
      <c r="F159" s="16"/>
      <c r="G159" s="25"/>
      <c r="H159" s="40" t="s">
        <v>9237</v>
      </c>
    </row>
    <row r="160" spans="3:8" ht="15.75" customHeight="1" x14ac:dyDescent="0.25">
      <c r="C160" s="26"/>
      <c r="D160" s="16" t="s">
        <v>2014</v>
      </c>
      <c r="E160" s="16"/>
      <c r="F160" s="16"/>
      <c r="G160" s="25"/>
      <c r="H160" s="71" t="s">
        <v>3563</v>
      </c>
    </row>
    <row r="161" spans="3:8" ht="15.75" customHeight="1" x14ac:dyDescent="0.2">
      <c r="C161" s="26"/>
      <c r="D161" s="16" t="s">
        <v>2016</v>
      </c>
      <c r="E161" s="16"/>
      <c r="F161" s="16"/>
      <c r="G161" s="25"/>
      <c r="H161" s="45" t="s">
        <v>784</v>
      </c>
    </row>
    <row r="162" spans="3:8" ht="15.75" customHeight="1" x14ac:dyDescent="0.2">
      <c r="C162" s="26"/>
      <c r="D162" s="16" t="s">
        <v>2018</v>
      </c>
      <c r="E162" s="16"/>
      <c r="F162" s="16"/>
      <c r="G162" s="25"/>
      <c r="H162" s="45" t="s">
        <v>1961</v>
      </c>
    </row>
    <row r="163" spans="3:8" ht="15.75" customHeight="1" x14ac:dyDescent="0.2">
      <c r="C163" s="26"/>
      <c r="D163" s="16" t="s">
        <v>2020</v>
      </c>
      <c r="E163" s="16"/>
      <c r="F163" s="16"/>
      <c r="G163" s="25"/>
      <c r="H163" s="45" t="s">
        <v>1963</v>
      </c>
    </row>
    <row r="164" spans="3:8" ht="15.75" customHeight="1" x14ac:dyDescent="0.2">
      <c r="C164" s="26"/>
      <c r="D164" s="16" t="s">
        <v>2022</v>
      </c>
      <c r="E164" s="16"/>
      <c r="F164" s="16"/>
      <c r="G164" s="25"/>
      <c r="H164" s="45" t="s">
        <v>1965</v>
      </c>
    </row>
    <row r="165" spans="3:8" ht="15.75" customHeight="1" x14ac:dyDescent="0.2">
      <c r="C165" s="26"/>
      <c r="D165" s="16" t="s">
        <v>2024</v>
      </c>
      <c r="E165" s="16"/>
      <c r="F165" s="16"/>
      <c r="G165" s="25"/>
      <c r="H165" s="45" t="s">
        <v>1967</v>
      </c>
    </row>
    <row r="166" spans="3:8" ht="15.75" customHeight="1" x14ac:dyDescent="0.2">
      <c r="C166" s="26"/>
      <c r="D166" s="16" t="s">
        <v>8495</v>
      </c>
      <c r="E166" s="16"/>
      <c r="F166" s="16"/>
      <c r="G166" s="25"/>
      <c r="H166" s="45" t="s">
        <v>1969</v>
      </c>
    </row>
    <row r="167" spans="3:8" ht="15.75" customHeight="1" x14ac:dyDescent="0.2">
      <c r="C167" s="26"/>
      <c r="D167" s="16" t="s">
        <v>2026</v>
      </c>
      <c r="E167" s="16"/>
      <c r="F167" s="16"/>
      <c r="G167" s="25"/>
      <c r="H167" s="45" t="s">
        <v>1971</v>
      </c>
    </row>
    <row r="168" spans="3:8" ht="15.75" customHeight="1" x14ac:dyDescent="0.2">
      <c r="C168" s="26"/>
      <c r="D168" s="16" t="s">
        <v>2028</v>
      </c>
      <c r="E168" s="16"/>
      <c r="F168" s="16"/>
      <c r="G168" s="25"/>
      <c r="H168" s="45" t="s">
        <v>1973</v>
      </c>
    </row>
    <row r="169" spans="3:8" ht="15.75" customHeight="1" x14ac:dyDescent="0.25">
      <c r="C169" s="26"/>
      <c r="D169" s="16" t="s">
        <v>2030</v>
      </c>
      <c r="E169" s="16"/>
      <c r="F169" s="16"/>
      <c r="G169" s="25"/>
      <c r="H169" s="71" t="s">
        <v>1146</v>
      </c>
    </row>
    <row r="170" spans="3:8" ht="15.75" customHeight="1" x14ac:dyDescent="0.2">
      <c r="C170" s="26"/>
      <c r="D170" s="16" t="s">
        <v>2032</v>
      </c>
      <c r="E170" s="16"/>
      <c r="F170" s="16"/>
      <c r="G170" s="25"/>
      <c r="H170" s="45" t="s">
        <v>3263</v>
      </c>
    </row>
    <row r="171" spans="3:8" ht="15.75" customHeight="1" x14ac:dyDescent="0.2">
      <c r="C171" s="26"/>
      <c r="D171" s="16" t="s">
        <v>33</v>
      </c>
      <c r="E171" s="16"/>
      <c r="F171" s="16"/>
      <c r="G171" s="25"/>
      <c r="H171" s="51" t="s">
        <v>243</v>
      </c>
    </row>
    <row r="172" spans="3:8" ht="15.75" customHeight="1" x14ac:dyDescent="0.2">
      <c r="C172" s="26"/>
      <c r="D172" s="16" t="s">
        <v>2034</v>
      </c>
      <c r="E172" s="16"/>
      <c r="F172" s="16"/>
      <c r="G172" s="25"/>
      <c r="H172" s="51" t="s">
        <v>248</v>
      </c>
    </row>
    <row r="173" spans="3:8" ht="15.75" customHeight="1" x14ac:dyDescent="0.2">
      <c r="C173" s="26"/>
      <c r="D173" s="16" t="s">
        <v>2036</v>
      </c>
      <c r="E173" s="16"/>
      <c r="F173" s="16"/>
      <c r="G173" s="25"/>
      <c r="H173" s="51" t="s">
        <v>249</v>
      </c>
    </row>
    <row r="174" spans="3:8" ht="15.75" customHeight="1" x14ac:dyDescent="0.2">
      <c r="C174" s="26"/>
      <c r="D174" s="16" t="s">
        <v>2038</v>
      </c>
      <c r="E174" s="16"/>
      <c r="F174" s="16"/>
      <c r="G174" s="25"/>
      <c r="H174" s="51" t="s">
        <v>250</v>
      </c>
    </row>
    <row r="175" spans="3:8" ht="15.75" customHeight="1" x14ac:dyDescent="0.2">
      <c r="C175" s="26"/>
      <c r="D175" s="16" t="s">
        <v>2040</v>
      </c>
      <c r="E175" s="16"/>
      <c r="F175" s="16"/>
      <c r="G175" s="25"/>
      <c r="H175" s="51" t="s">
        <v>240</v>
      </c>
    </row>
    <row r="176" spans="3:8" ht="15.75" customHeight="1" x14ac:dyDescent="0.2">
      <c r="C176" s="26"/>
      <c r="D176" s="16" t="s">
        <v>2042</v>
      </c>
      <c r="E176" s="16"/>
      <c r="F176" s="16"/>
      <c r="G176" s="25"/>
      <c r="H176" s="45" t="s">
        <v>187</v>
      </c>
    </row>
    <row r="177" spans="3:8" ht="15.75" customHeight="1" x14ac:dyDescent="0.2">
      <c r="C177" s="26"/>
      <c r="D177" s="16" t="s">
        <v>2044</v>
      </c>
      <c r="E177" s="16"/>
      <c r="F177" s="16"/>
      <c r="G177" s="25"/>
      <c r="H177" s="45" t="s">
        <v>1982</v>
      </c>
    </row>
    <row r="178" spans="3:8" ht="15.75" customHeight="1" x14ac:dyDescent="0.2">
      <c r="C178" s="26"/>
      <c r="D178" s="16" t="s">
        <v>2046</v>
      </c>
      <c r="E178" s="16"/>
      <c r="F178" s="16"/>
      <c r="G178" s="25"/>
      <c r="H178" s="45" t="s">
        <v>8480</v>
      </c>
    </row>
    <row r="179" spans="3:8" ht="15.75" customHeight="1" x14ac:dyDescent="0.2">
      <c r="C179" s="26"/>
      <c r="D179" s="16" t="s">
        <v>2047</v>
      </c>
      <c r="E179" s="16"/>
      <c r="F179" s="16"/>
      <c r="G179" s="25"/>
      <c r="H179" s="45" t="s">
        <v>774</v>
      </c>
    </row>
    <row r="180" spans="3:8" ht="15.75" customHeight="1" x14ac:dyDescent="0.2">
      <c r="C180" s="26"/>
      <c r="D180" s="16" t="s">
        <v>2049</v>
      </c>
      <c r="E180" s="16"/>
      <c r="F180" s="16"/>
      <c r="G180" s="25"/>
      <c r="H180" s="45" t="s">
        <v>1985</v>
      </c>
    </row>
    <row r="181" spans="3:8" ht="15.75" customHeight="1" x14ac:dyDescent="0.2">
      <c r="C181" s="26"/>
      <c r="D181" s="16" t="s">
        <v>2051</v>
      </c>
      <c r="E181" s="16"/>
      <c r="F181" s="16"/>
      <c r="G181" s="25"/>
      <c r="H181" s="45" t="s">
        <v>8538</v>
      </c>
    </row>
    <row r="182" spans="3:8" ht="15.75" customHeight="1" x14ac:dyDescent="0.2">
      <c r="C182" s="26"/>
      <c r="D182" s="16" t="s">
        <v>2053</v>
      </c>
      <c r="E182" s="16"/>
      <c r="F182" s="16"/>
      <c r="G182" s="25"/>
      <c r="H182" s="45" t="s">
        <v>1987</v>
      </c>
    </row>
    <row r="183" spans="3:8" ht="15.75" customHeight="1" x14ac:dyDescent="0.2">
      <c r="C183" s="26"/>
      <c r="D183" s="16" t="s">
        <v>2055</v>
      </c>
      <c r="E183" s="16"/>
      <c r="F183" s="16"/>
      <c r="G183" s="25"/>
      <c r="H183" s="45" t="s">
        <v>1989</v>
      </c>
    </row>
    <row r="184" spans="3:8" ht="15.75" customHeight="1" x14ac:dyDescent="0.25">
      <c r="C184" s="26"/>
      <c r="D184" s="16" t="s">
        <v>2057</v>
      </c>
      <c r="E184" s="16"/>
      <c r="F184" s="16"/>
      <c r="G184" s="25"/>
      <c r="H184" s="71" t="s">
        <v>3548</v>
      </c>
    </row>
    <row r="185" spans="3:8" ht="15.75" customHeight="1" x14ac:dyDescent="0.2">
      <c r="C185" s="26"/>
      <c r="D185" s="27" t="s">
        <v>720</v>
      </c>
      <c r="E185" s="16"/>
      <c r="F185" s="16"/>
      <c r="G185" s="25"/>
      <c r="H185" s="45" t="s">
        <v>1992</v>
      </c>
    </row>
    <row r="186" spans="3:8" ht="15.75" customHeight="1" x14ac:dyDescent="0.2">
      <c r="C186" s="26"/>
      <c r="D186" s="16" t="s">
        <v>1785</v>
      </c>
      <c r="E186" s="16"/>
      <c r="F186" s="16"/>
      <c r="G186" s="25"/>
      <c r="H186" s="45" t="s">
        <v>1994</v>
      </c>
    </row>
    <row r="187" spans="3:8" ht="15.75" customHeight="1" x14ac:dyDescent="0.2">
      <c r="C187" s="26"/>
      <c r="D187" s="16" t="s">
        <v>2061</v>
      </c>
      <c r="E187" s="16"/>
      <c r="F187" s="16"/>
      <c r="G187" s="25"/>
      <c r="H187" s="117" t="s">
        <v>9217</v>
      </c>
    </row>
    <row r="188" spans="3:8" ht="15.75" customHeight="1" x14ac:dyDescent="0.2">
      <c r="C188" s="26"/>
      <c r="D188" s="16" t="s">
        <v>2063</v>
      </c>
      <c r="E188" s="16"/>
      <c r="F188" s="16"/>
      <c r="G188" s="25"/>
      <c r="H188" s="40" t="s">
        <v>8998</v>
      </c>
    </row>
    <row r="189" spans="3:8" ht="15.75" customHeight="1" x14ac:dyDescent="0.2">
      <c r="C189" s="26"/>
      <c r="D189" s="16" t="s">
        <v>2065</v>
      </c>
      <c r="E189" s="16"/>
      <c r="F189" s="16"/>
      <c r="G189" s="25"/>
      <c r="H189" s="40" t="s">
        <v>8999</v>
      </c>
    </row>
    <row r="190" spans="3:8" ht="15.75" customHeight="1" x14ac:dyDescent="0.2">
      <c r="C190" s="26"/>
      <c r="D190" s="16" t="s">
        <v>1811</v>
      </c>
      <c r="E190" s="16"/>
      <c r="F190" s="16"/>
      <c r="G190" s="25"/>
      <c r="H190" s="82" t="s">
        <v>8997</v>
      </c>
    </row>
    <row r="191" spans="3:8" ht="15.75" customHeight="1" x14ac:dyDescent="0.2">
      <c r="C191" s="26"/>
      <c r="D191" s="16" t="s">
        <v>2068</v>
      </c>
      <c r="E191" s="16"/>
      <c r="F191" s="16"/>
      <c r="G191" s="25"/>
      <c r="H191" s="40" t="s">
        <v>9000</v>
      </c>
    </row>
    <row r="192" spans="3:8" ht="15.75" customHeight="1" x14ac:dyDescent="0.2">
      <c r="C192" s="26"/>
      <c r="D192" s="16" t="s">
        <v>2070</v>
      </c>
      <c r="E192" s="16"/>
      <c r="F192" s="16"/>
      <c r="G192" s="25"/>
      <c r="H192" s="45" t="s">
        <v>1996</v>
      </c>
    </row>
    <row r="193" spans="3:8" ht="15.75" customHeight="1" x14ac:dyDescent="0.2">
      <c r="C193" s="26"/>
      <c r="D193" s="16" t="s">
        <v>2072</v>
      </c>
      <c r="E193" s="16"/>
      <c r="F193" s="16"/>
      <c r="G193" s="25"/>
      <c r="H193" s="45" t="s">
        <v>190</v>
      </c>
    </row>
    <row r="194" spans="3:8" ht="15.75" customHeight="1" x14ac:dyDescent="0.25">
      <c r="C194" s="26"/>
      <c r="D194" s="16" t="s">
        <v>2073</v>
      </c>
      <c r="E194" s="16"/>
      <c r="F194" s="16"/>
      <c r="G194" s="25"/>
      <c r="H194" s="83" t="s">
        <v>8647</v>
      </c>
    </row>
    <row r="195" spans="3:8" ht="15.75" customHeight="1" x14ac:dyDescent="0.25">
      <c r="C195" s="26"/>
      <c r="D195" s="16" t="s">
        <v>2074</v>
      </c>
      <c r="E195" s="16"/>
      <c r="F195" s="16"/>
      <c r="G195" s="25"/>
      <c r="H195" s="83" t="s">
        <v>8646</v>
      </c>
    </row>
    <row r="196" spans="3:8" ht="15.75" customHeight="1" x14ac:dyDescent="0.2">
      <c r="C196" s="26"/>
      <c r="D196" s="16" t="s">
        <v>2076</v>
      </c>
      <c r="E196" s="16"/>
      <c r="F196" s="16"/>
      <c r="G196" s="25"/>
      <c r="H196" s="45" t="s">
        <v>1999</v>
      </c>
    </row>
    <row r="197" spans="3:8" ht="15.75" customHeight="1" x14ac:dyDescent="0.2">
      <c r="C197" s="26"/>
      <c r="D197" s="16" t="s">
        <v>2078</v>
      </c>
      <c r="E197" s="16"/>
      <c r="F197" s="16"/>
      <c r="G197" s="25"/>
      <c r="H197" s="45" t="s">
        <v>2001</v>
      </c>
    </row>
    <row r="198" spans="3:8" ht="15.75" customHeight="1" x14ac:dyDescent="0.25">
      <c r="C198" s="26"/>
      <c r="D198" s="16" t="s">
        <v>2080</v>
      </c>
      <c r="E198" s="16"/>
      <c r="F198" s="16"/>
      <c r="G198" s="25"/>
      <c r="H198" s="71" t="s">
        <v>1342</v>
      </c>
    </row>
    <row r="199" spans="3:8" ht="15.75" customHeight="1" x14ac:dyDescent="0.2">
      <c r="C199" s="26"/>
      <c r="D199" s="16" t="s">
        <v>2082</v>
      </c>
      <c r="E199" s="16"/>
      <c r="F199" s="16"/>
      <c r="G199" s="25"/>
      <c r="H199" s="45" t="s">
        <v>43</v>
      </c>
    </row>
    <row r="200" spans="3:8" ht="15.75" customHeight="1" x14ac:dyDescent="0.2">
      <c r="C200" s="26"/>
      <c r="D200" s="16" t="s">
        <v>2084</v>
      </c>
      <c r="E200" s="16"/>
      <c r="F200" s="16"/>
      <c r="G200" s="25"/>
      <c r="H200" s="45" t="s">
        <v>185</v>
      </c>
    </row>
    <row r="201" spans="3:8" ht="15.75" customHeight="1" x14ac:dyDescent="0.2">
      <c r="C201" s="26"/>
      <c r="D201" s="16" t="s">
        <v>2086</v>
      </c>
      <c r="E201" s="16"/>
      <c r="F201" s="16"/>
      <c r="G201" s="25"/>
      <c r="H201" s="45" t="s">
        <v>183</v>
      </c>
    </row>
    <row r="202" spans="3:8" ht="15.75" customHeight="1" x14ac:dyDescent="0.2">
      <c r="C202" s="26"/>
      <c r="D202" s="16" t="s">
        <v>2088</v>
      </c>
      <c r="E202" s="16"/>
      <c r="F202" s="16"/>
      <c r="G202" s="25"/>
      <c r="H202" s="45" t="s">
        <v>186</v>
      </c>
    </row>
    <row r="203" spans="3:8" ht="15.75" customHeight="1" x14ac:dyDescent="0.2">
      <c r="C203" s="26"/>
      <c r="D203" s="16" t="s">
        <v>2090</v>
      </c>
      <c r="E203" s="16"/>
      <c r="F203" s="16"/>
      <c r="G203" s="25"/>
      <c r="H203" s="45" t="s">
        <v>2007</v>
      </c>
    </row>
    <row r="204" spans="3:8" ht="15.75" customHeight="1" x14ac:dyDescent="0.2">
      <c r="C204" s="26"/>
      <c r="D204" s="16" t="s">
        <v>2091</v>
      </c>
      <c r="E204" s="16"/>
      <c r="F204" s="16"/>
      <c r="G204" s="25"/>
      <c r="H204" s="45" t="s">
        <v>8297</v>
      </c>
    </row>
    <row r="205" spans="3:8" ht="15.75" customHeight="1" x14ac:dyDescent="0.2">
      <c r="C205" s="26"/>
      <c r="D205" s="16" t="s">
        <v>2093</v>
      </c>
      <c r="E205" s="16"/>
      <c r="F205" s="16"/>
      <c r="G205" s="25"/>
      <c r="H205" s="45" t="s">
        <v>2009</v>
      </c>
    </row>
    <row r="206" spans="3:8" ht="15.75" customHeight="1" x14ac:dyDescent="0.2">
      <c r="C206" s="26"/>
      <c r="D206" s="16" t="s">
        <v>2095</v>
      </c>
      <c r="E206" s="16"/>
      <c r="F206" s="16"/>
      <c r="G206" s="25"/>
      <c r="H206" s="45" t="s">
        <v>775</v>
      </c>
    </row>
    <row r="207" spans="3:8" ht="15.75" customHeight="1" x14ac:dyDescent="0.2">
      <c r="C207" s="26"/>
      <c r="D207" s="16" t="s">
        <v>2097</v>
      </c>
      <c r="E207" s="16"/>
      <c r="F207" s="16"/>
      <c r="G207" s="25"/>
      <c r="H207" s="45" t="s">
        <v>776</v>
      </c>
    </row>
    <row r="208" spans="3:8" ht="15.75" customHeight="1" x14ac:dyDescent="0.2">
      <c r="C208" s="26"/>
      <c r="D208" s="16" t="s">
        <v>2099</v>
      </c>
      <c r="E208" s="16"/>
      <c r="F208" s="16"/>
      <c r="G208" s="25"/>
      <c r="H208" s="82" t="s">
        <v>9122</v>
      </c>
    </row>
    <row r="209" spans="3:8" ht="15.75" customHeight="1" x14ac:dyDescent="0.2">
      <c r="C209" s="26"/>
      <c r="D209" s="16" t="s">
        <v>2100</v>
      </c>
      <c r="E209" s="16"/>
      <c r="F209" s="16"/>
      <c r="G209" s="25"/>
      <c r="H209" s="45" t="s">
        <v>7711</v>
      </c>
    </row>
    <row r="210" spans="3:8" ht="15.75" customHeight="1" x14ac:dyDescent="0.2">
      <c r="C210" s="26"/>
      <c r="D210" s="16" t="s">
        <v>2102</v>
      </c>
      <c r="E210" s="16"/>
      <c r="F210" s="16"/>
      <c r="G210" s="25"/>
      <c r="H210" s="45" t="s">
        <v>2013</v>
      </c>
    </row>
    <row r="211" spans="3:8" ht="15.75" customHeight="1" x14ac:dyDescent="0.2">
      <c r="C211" s="26"/>
      <c r="D211" s="16" t="s">
        <v>2104</v>
      </c>
      <c r="E211" s="16"/>
      <c r="F211" s="16"/>
      <c r="G211" s="25"/>
      <c r="H211" s="45" t="s">
        <v>2015</v>
      </c>
    </row>
    <row r="212" spans="3:8" ht="15.75" customHeight="1" x14ac:dyDescent="0.2">
      <c r="C212" s="26"/>
      <c r="D212" s="16" t="s">
        <v>2106</v>
      </c>
      <c r="E212" s="16"/>
      <c r="F212" s="16"/>
      <c r="G212" s="25"/>
      <c r="H212" s="45" t="s">
        <v>2017</v>
      </c>
    </row>
    <row r="213" spans="3:8" ht="15.75" customHeight="1" x14ac:dyDescent="0.2">
      <c r="C213" s="26"/>
      <c r="D213" s="16" t="s">
        <v>2108</v>
      </c>
      <c r="E213" s="16"/>
      <c r="F213" s="16"/>
      <c r="G213" s="25"/>
      <c r="H213" s="45" t="s">
        <v>2019</v>
      </c>
    </row>
    <row r="214" spans="3:8" ht="15.75" customHeight="1" x14ac:dyDescent="0.2">
      <c r="C214" s="26"/>
      <c r="D214" s="16" t="s">
        <v>2110</v>
      </c>
      <c r="E214" s="16"/>
      <c r="F214" s="16"/>
      <c r="G214" s="25"/>
      <c r="H214" s="45" t="s">
        <v>2021</v>
      </c>
    </row>
    <row r="215" spans="3:8" ht="15.75" customHeight="1" x14ac:dyDescent="0.2">
      <c r="C215" s="26"/>
      <c r="D215" s="16" t="s">
        <v>2112</v>
      </c>
      <c r="E215" s="16"/>
      <c r="F215" s="16"/>
      <c r="G215" s="25"/>
      <c r="H215" s="45" t="s">
        <v>2023</v>
      </c>
    </row>
    <row r="216" spans="3:8" ht="15.75" customHeight="1" x14ac:dyDescent="0.2">
      <c r="C216" s="26"/>
      <c r="D216" s="16" t="s">
        <v>2114</v>
      </c>
      <c r="E216" s="16"/>
      <c r="F216" s="16"/>
      <c r="G216" s="25"/>
      <c r="H216" s="45" t="s">
        <v>2025</v>
      </c>
    </row>
    <row r="217" spans="3:8" ht="15.75" customHeight="1" x14ac:dyDescent="0.2">
      <c r="C217" s="26"/>
      <c r="D217" s="16" t="s">
        <v>2115</v>
      </c>
      <c r="E217" s="16"/>
      <c r="F217" s="16"/>
      <c r="G217" s="25"/>
      <c r="H217" s="45" t="s">
        <v>8479</v>
      </c>
    </row>
    <row r="218" spans="3:8" ht="15.75" customHeight="1" x14ac:dyDescent="0.2">
      <c r="C218" s="26"/>
      <c r="D218" s="16" t="s">
        <v>2117</v>
      </c>
      <c r="E218" s="16"/>
      <c r="F218" s="16"/>
      <c r="G218" s="25"/>
      <c r="H218" s="45" t="s">
        <v>2027</v>
      </c>
    </row>
    <row r="219" spans="3:8" ht="15.75" customHeight="1" x14ac:dyDescent="0.2">
      <c r="C219" s="26"/>
      <c r="D219" s="16" t="s">
        <v>2119</v>
      </c>
      <c r="E219" s="16"/>
      <c r="F219" s="16"/>
      <c r="G219" s="25"/>
      <c r="H219" s="45" t="s">
        <v>2029</v>
      </c>
    </row>
    <row r="220" spans="3:8" ht="15.75" customHeight="1" x14ac:dyDescent="0.2">
      <c r="C220" s="26"/>
      <c r="D220" s="16" t="s">
        <v>2121</v>
      </c>
      <c r="E220" s="16"/>
      <c r="F220" s="16"/>
      <c r="G220" s="25"/>
      <c r="H220" s="82" t="s">
        <v>9052</v>
      </c>
    </row>
    <row r="221" spans="3:8" ht="15.75" customHeight="1" x14ac:dyDescent="0.2">
      <c r="C221" s="26"/>
      <c r="D221" s="16" t="s">
        <v>2123</v>
      </c>
      <c r="E221" s="16"/>
      <c r="F221" s="16"/>
      <c r="G221" s="25"/>
      <c r="H221" s="40" t="s">
        <v>9053</v>
      </c>
    </row>
    <row r="222" spans="3:8" ht="15.75" customHeight="1" x14ac:dyDescent="0.2">
      <c r="C222" s="26"/>
      <c r="D222" s="16" t="s">
        <v>2125</v>
      </c>
      <c r="E222" s="16"/>
      <c r="F222" s="16"/>
      <c r="G222" s="25"/>
      <c r="H222" s="45" t="s">
        <v>2031</v>
      </c>
    </row>
    <row r="223" spans="3:8" ht="15.75" customHeight="1" x14ac:dyDescent="0.2">
      <c r="C223" s="26"/>
      <c r="D223" s="16" t="s">
        <v>2127</v>
      </c>
      <c r="E223" s="16"/>
      <c r="F223" s="16"/>
      <c r="G223" s="25"/>
      <c r="H223" s="51" t="s">
        <v>246</v>
      </c>
    </row>
    <row r="224" spans="3:8" ht="15.75" customHeight="1" x14ac:dyDescent="0.2">
      <c r="C224" s="26"/>
      <c r="D224" s="16" t="s">
        <v>2129</v>
      </c>
      <c r="E224" s="16"/>
      <c r="F224" s="16"/>
      <c r="G224" s="25"/>
      <c r="H224" s="45" t="s">
        <v>8293</v>
      </c>
    </row>
    <row r="225" spans="3:8" ht="15.75" customHeight="1" x14ac:dyDescent="0.2">
      <c r="C225" s="26"/>
      <c r="D225" s="16" t="s">
        <v>8180</v>
      </c>
      <c r="E225" s="16"/>
      <c r="F225" s="16"/>
      <c r="G225" s="25"/>
      <c r="H225" s="45" t="s">
        <v>7710</v>
      </c>
    </row>
    <row r="226" spans="3:8" ht="15.75" customHeight="1" x14ac:dyDescent="0.2">
      <c r="C226" s="26"/>
      <c r="D226" s="16" t="s">
        <v>2130</v>
      </c>
      <c r="E226" s="16"/>
      <c r="F226" s="16"/>
      <c r="G226" s="25"/>
      <c r="H226" s="45" t="s">
        <v>24</v>
      </c>
    </row>
    <row r="227" spans="3:8" ht="15.75" customHeight="1" x14ac:dyDescent="0.2">
      <c r="C227" s="26"/>
      <c r="D227" s="16" t="s">
        <v>2131</v>
      </c>
      <c r="E227" s="16"/>
      <c r="F227" s="16"/>
      <c r="G227" s="25"/>
      <c r="H227" s="45" t="s">
        <v>2033</v>
      </c>
    </row>
    <row r="228" spans="3:8" ht="15.75" customHeight="1" x14ac:dyDescent="0.2">
      <c r="C228" s="26"/>
      <c r="D228" s="16" t="s">
        <v>2133</v>
      </c>
      <c r="E228" s="16"/>
      <c r="F228" s="16"/>
      <c r="G228" s="25"/>
      <c r="H228" s="45" t="s">
        <v>2035</v>
      </c>
    </row>
    <row r="229" spans="3:8" ht="15.75" customHeight="1" x14ac:dyDescent="0.2">
      <c r="C229" s="26"/>
      <c r="D229" s="16" t="s">
        <v>2134</v>
      </c>
      <c r="E229" s="16"/>
      <c r="F229" s="16"/>
      <c r="G229" s="25"/>
      <c r="H229" s="45" t="s">
        <v>2037</v>
      </c>
    </row>
    <row r="230" spans="3:8" ht="15.75" customHeight="1" x14ac:dyDescent="0.2">
      <c r="C230" s="26"/>
      <c r="D230" s="16" t="s">
        <v>2135</v>
      </c>
      <c r="E230" s="16"/>
      <c r="F230" s="16"/>
      <c r="G230" s="25"/>
      <c r="H230" s="45" t="s">
        <v>2039</v>
      </c>
    </row>
    <row r="231" spans="3:8" ht="15.75" customHeight="1" x14ac:dyDescent="0.2">
      <c r="C231" s="26"/>
      <c r="D231" s="16" t="s">
        <v>2136</v>
      </c>
      <c r="E231" s="16"/>
      <c r="F231" s="16"/>
      <c r="G231" s="25"/>
      <c r="H231" s="45" t="s">
        <v>2041</v>
      </c>
    </row>
    <row r="232" spans="3:8" ht="15.75" customHeight="1" x14ac:dyDescent="0.2">
      <c r="C232" s="26"/>
      <c r="D232" s="16" t="s">
        <v>2137</v>
      </c>
      <c r="E232" s="16"/>
      <c r="F232" s="16"/>
      <c r="G232" s="25"/>
      <c r="H232" s="45" t="s">
        <v>2043</v>
      </c>
    </row>
    <row r="233" spans="3:8" ht="15.75" customHeight="1" x14ac:dyDescent="0.2">
      <c r="C233" s="26"/>
      <c r="D233" s="16" t="s">
        <v>2138</v>
      </c>
      <c r="E233" s="16"/>
      <c r="F233" s="16"/>
      <c r="G233" s="25"/>
      <c r="H233" s="45" t="s">
        <v>2045</v>
      </c>
    </row>
    <row r="234" spans="3:8" ht="15.75" customHeight="1" x14ac:dyDescent="0.2">
      <c r="C234" s="26"/>
      <c r="D234" s="16" t="s">
        <v>2140</v>
      </c>
      <c r="E234" s="16"/>
      <c r="F234" s="16"/>
      <c r="G234" s="25"/>
      <c r="H234" s="45" t="s">
        <v>777</v>
      </c>
    </row>
    <row r="235" spans="3:8" ht="15.75" customHeight="1" x14ac:dyDescent="0.2">
      <c r="C235" s="26"/>
      <c r="D235" s="16" t="s">
        <v>2142</v>
      </c>
      <c r="E235" s="16"/>
      <c r="F235" s="16"/>
      <c r="G235" s="25"/>
      <c r="H235" s="45" t="s">
        <v>2048</v>
      </c>
    </row>
    <row r="236" spans="3:8" ht="15.75" customHeight="1" x14ac:dyDescent="0.25">
      <c r="C236" s="26"/>
      <c r="D236" s="16" t="s">
        <v>2144</v>
      </c>
      <c r="E236" s="16"/>
      <c r="F236" s="16"/>
      <c r="G236" s="25"/>
      <c r="H236" s="71" t="s">
        <v>3551</v>
      </c>
    </row>
    <row r="237" spans="3:8" ht="15.75" customHeight="1" x14ac:dyDescent="0.25">
      <c r="C237" s="26"/>
      <c r="D237" s="16" t="s">
        <v>2146</v>
      </c>
      <c r="E237" s="16"/>
      <c r="F237" s="16"/>
      <c r="G237" s="25"/>
      <c r="H237" s="71" t="s">
        <v>3552</v>
      </c>
    </row>
    <row r="238" spans="3:8" ht="15.75" customHeight="1" x14ac:dyDescent="0.2">
      <c r="C238" s="26"/>
      <c r="D238" s="16" t="s">
        <v>2148</v>
      </c>
      <c r="E238" s="16"/>
      <c r="F238" s="16"/>
      <c r="G238" s="25"/>
      <c r="H238" s="45" t="s">
        <v>2050</v>
      </c>
    </row>
    <row r="239" spans="3:8" ht="15.75" customHeight="1" x14ac:dyDescent="0.2">
      <c r="C239" s="26"/>
      <c r="D239" s="16" t="s">
        <v>2150</v>
      </c>
      <c r="E239" s="16"/>
      <c r="F239" s="16"/>
      <c r="G239" s="25"/>
      <c r="H239" s="45" t="s">
        <v>2052</v>
      </c>
    </row>
    <row r="240" spans="3:8" ht="15.75" customHeight="1" x14ac:dyDescent="0.2">
      <c r="C240" s="26"/>
      <c r="D240" s="16" t="s">
        <v>2151</v>
      </c>
      <c r="E240" s="16"/>
      <c r="F240" s="16"/>
      <c r="G240" s="25"/>
      <c r="H240" s="45" t="s">
        <v>2054</v>
      </c>
    </row>
    <row r="241" spans="3:8" ht="15.75" customHeight="1" x14ac:dyDescent="0.2">
      <c r="C241" s="26"/>
      <c r="D241" s="16" t="s">
        <v>2152</v>
      </c>
      <c r="E241" s="16"/>
      <c r="F241" s="16"/>
      <c r="G241" s="25"/>
      <c r="H241" s="45" t="s">
        <v>2056</v>
      </c>
    </row>
    <row r="242" spans="3:8" ht="15.75" customHeight="1" x14ac:dyDescent="0.2">
      <c r="C242" s="26"/>
      <c r="D242" s="16" t="s">
        <v>2154</v>
      </c>
      <c r="E242" s="16"/>
      <c r="F242" s="16"/>
      <c r="G242" s="25"/>
      <c r="H242" s="45" t="s">
        <v>2058</v>
      </c>
    </row>
    <row r="243" spans="3:8" ht="15.75" customHeight="1" x14ac:dyDescent="0.2">
      <c r="C243" s="26"/>
      <c r="D243" s="16" t="s">
        <v>2156</v>
      </c>
      <c r="E243" s="16"/>
      <c r="F243" s="16"/>
      <c r="G243" s="25"/>
      <c r="H243" s="45" t="s">
        <v>2059</v>
      </c>
    </row>
    <row r="244" spans="3:8" ht="15.75" customHeight="1" x14ac:dyDescent="0.2">
      <c r="C244" s="26"/>
      <c r="D244" s="16" t="s">
        <v>2158</v>
      </c>
      <c r="E244" s="16"/>
      <c r="F244" s="16"/>
      <c r="G244" s="25"/>
      <c r="H244" s="45" t="s">
        <v>2060</v>
      </c>
    </row>
    <row r="245" spans="3:8" ht="15.75" customHeight="1" x14ac:dyDescent="0.2">
      <c r="C245" s="26"/>
      <c r="D245" s="16" t="s">
        <v>1816</v>
      </c>
      <c r="E245" s="16"/>
      <c r="F245" s="16"/>
      <c r="G245" s="25"/>
      <c r="H245" s="45" t="s">
        <v>2062</v>
      </c>
    </row>
    <row r="246" spans="3:8" ht="15.75" customHeight="1" x14ac:dyDescent="0.2">
      <c r="C246" s="26"/>
      <c r="D246" s="16" t="s">
        <v>2159</v>
      </c>
      <c r="E246" s="16"/>
      <c r="F246" s="16"/>
      <c r="G246" s="25"/>
      <c r="H246" s="45" t="s">
        <v>2064</v>
      </c>
    </row>
    <row r="247" spans="3:8" ht="15.75" customHeight="1" x14ac:dyDescent="0.25">
      <c r="C247" s="26"/>
      <c r="D247" s="16" t="s">
        <v>2161</v>
      </c>
      <c r="E247" s="16"/>
      <c r="F247" s="16"/>
      <c r="G247" s="25"/>
      <c r="H247" s="83" t="s">
        <v>8607</v>
      </c>
    </row>
    <row r="248" spans="3:8" ht="15.75" customHeight="1" x14ac:dyDescent="0.2">
      <c r="C248" s="26"/>
      <c r="D248" s="16" t="s">
        <v>2163</v>
      </c>
      <c r="E248" s="16"/>
      <c r="F248" s="16"/>
      <c r="G248" s="25"/>
      <c r="H248" s="45" t="s">
        <v>5524</v>
      </c>
    </row>
    <row r="249" spans="3:8" ht="15.75" customHeight="1" x14ac:dyDescent="0.2">
      <c r="C249" s="26"/>
      <c r="D249" s="16" t="s">
        <v>2164</v>
      </c>
      <c r="E249" s="16"/>
      <c r="F249" s="16"/>
      <c r="G249" s="25"/>
      <c r="H249" s="45" t="s">
        <v>2066</v>
      </c>
    </row>
    <row r="250" spans="3:8" ht="15.75" customHeight="1" x14ac:dyDescent="0.2">
      <c r="C250" s="26"/>
      <c r="D250" s="16" t="s">
        <v>2166</v>
      </c>
      <c r="E250" s="16"/>
      <c r="F250" s="16"/>
      <c r="G250" s="25"/>
      <c r="H250" s="45" t="s">
        <v>2067</v>
      </c>
    </row>
    <row r="251" spans="3:8" ht="15.75" customHeight="1" x14ac:dyDescent="0.2">
      <c r="C251" s="26"/>
      <c r="D251" s="16" t="s">
        <v>2168</v>
      </c>
      <c r="E251" s="16"/>
      <c r="F251" s="16"/>
      <c r="G251" s="25"/>
      <c r="H251" s="45" t="s">
        <v>2069</v>
      </c>
    </row>
    <row r="252" spans="3:8" ht="15.75" customHeight="1" x14ac:dyDescent="0.2">
      <c r="C252" s="26"/>
      <c r="D252" s="16" t="s">
        <v>2170</v>
      </c>
      <c r="E252" s="16"/>
      <c r="F252" s="16"/>
      <c r="G252" s="25"/>
      <c r="H252" s="45" t="s">
        <v>2071</v>
      </c>
    </row>
    <row r="253" spans="3:8" ht="15.75" customHeight="1" x14ac:dyDescent="0.2">
      <c r="C253" s="26"/>
      <c r="D253" s="16" t="s">
        <v>2172</v>
      </c>
      <c r="E253" s="16"/>
      <c r="F253" s="16"/>
      <c r="G253" s="25"/>
      <c r="H253" s="51" t="s">
        <v>247</v>
      </c>
    </row>
    <row r="254" spans="3:8" ht="15.75" customHeight="1" x14ac:dyDescent="0.2">
      <c r="C254" s="26"/>
      <c r="D254" s="16" t="s">
        <v>2174</v>
      </c>
      <c r="E254" s="16"/>
      <c r="F254" s="16"/>
      <c r="G254" s="25"/>
      <c r="H254" s="45" t="s">
        <v>8348</v>
      </c>
    </row>
    <row r="255" spans="3:8" ht="15.75" customHeight="1" x14ac:dyDescent="0.25">
      <c r="C255" s="26"/>
      <c r="D255" s="16" t="s">
        <v>2175</v>
      </c>
      <c r="E255" s="16"/>
      <c r="F255" s="16"/>
      <c r="G255" s="25"/>
      <c r="H255" s="50" t="s">
        <v>599</v>
      </c>
    </row>
    <row r="256" spans="3:8" ht="15.75" customHeight="1" x14ac:dyDescent="0.2">
      <c r="C256" s="26"/>
      <c r="D256" s="16" t="s">
        <v>2176</v>
      </c>
      <c r="E256" s="16"/>
      <c r="F256" s="16"/>
      <c r="G256" s="25"/>
      <c r="H256" s="45" t="s">
        <v>2075</v>
      </c>
    </row>
    <row r="257" spans="3:8" ht="15.75" customHeight="1" x14ac:dyDescent="0.2">
      <c r="C257" s="26"/>
      <c r="D257" s="52" t="s">
        <v>8956</v>
      </c>
      <c r="E257" s="16"/>
      <c r="F257" s="16"/>
      <c r="G257" s="25"/>
      <c r="H257" s="45" t="s">
        <v>2077</v>
      </c>
    </row>
    <row r="258" spans="3:8" ht="15.75" customHeight="1" x14ac:dyDescent="0.2">
      <c r="C258" s="26"/>
      <c r="D258" s="16" t="s">
        <v>2177</v>
      </c>
      <c r="E258" s="16"/>
      <c r="F258" s="16"/>
      <c r="G258" s="25"/>
      <c r="H258" s="45" t="s">
        <v>2079</v>
      </c>
    </row>
    <row r="259" spans="3:8" ht="15.75" customHeight="1" x14ac:dyDescent="0.2">
      <c r="C259" s="26"/>
      <c r="D259" s="16" t="s">
        <v>2178</v>
      </c>
      <c r="E259" s="16"/>
      <c r="F259" s="16"/>
      <c r="G259" s="25"/>
      <c r="H259" s="45" t="s">
        <v>8478</v>
      </c>
    </row>
    <row r="260" spans="3:8" ht="15.75" customHeight="1" x14ac:dyDescent="0.2">
      <c r="C260" s="26"/>
      <c r="D260" s="16" t="s">
        <v>1372</v>
      </c>
      <c r="E260" s="16"/>
      <c r="F260" s="16"/>
      <c r="G260" s="25"/>
      <c r="H260" s="45" t="s">
        <v>2081</v>
      </c>
    </row>
    <row r="261" spans="3:8" ht="15.75" customHeight="1" x14ac:dyDescent="0.2">
      <c r="C261" s="26"/>
      <c r="D261" s="16" t="s">
        <v>7904</v>
      </c>
      <c r="E261" s="16"/>
      <c r="F261" s="16"/>
      <c r="G261" s="25"/>
      <c r="H261" s="45" t="s">
        <v>2083</v>
      </c>
    </row>
    <row r="262" spans="3:8" ht="15.75" customHeight="1" x14ac:dyDescent="0.2">
      <c r="C262" s="26"/>
      <c r="D262" s="27" t="s">
        <v>2179</v>
      </c>
      <c r="E262" s="16"/>
      <c r="F262" s="16"/>
      <c r="G262" s="25"/>
      <c r="H262" s="45" t="s">
        <v>2085</v>
      </c>
    </row>
    <row r="263" spans="3:8" ht="15.75" customHeight="1" x14ac:dyDescent="0.2">
      <c r="C263" s="16"/>
      <c r="D263" s="16" t="s">
        <v>2180</v>
      </c>
      <c r="E263" s="16"/>
      <c r="F263" s="16"/>
      <c r="G263" s="25"/>
      <c r="H263" s="45" t="s">
        <v>2087</v>
      </c>
    </row>
    <row r="264" spans="3:8" ht="15.75" customHeight="1" x14ac:dyDescent="0.2">
      <c r="C264" s="16"/>
      <c r="D264" s="16" t="s">
        <v>2181</v>
      </c>
      <c r="E264" s="16"/>
      <c r="F264" s="16"/>
      <c r="G264" s="25"/>
      <c r="H264" s="45" t="s">
        <v>2089</v>
      </c>
    </row>
    <row r="265" spans="3:8" ht="15.75" customHeight="1" x14ac:dyDescent="0.2">
      <c r="C265" s="16"/>
      <c r="D265" s="16" t="s">
        <v>2182</v>
      </c>
      <c r="E265" s="16"/>
      <c r="F265" s="16"/>
      <c r="G265" s="25"/>
      <c r="H265" s="45" t="s">
        <v>2092</v>
      </c>
    </row>
    <row r="266" spans="3:8" ht="15.75" customHeight="1" x14ac:dyDescent="0.2">
      <c r="C266" s="16"/>
      <c r="D266" s="16" t="s">
        <v>2183</v>
      </c>
      <c r="E266" s="16"/>
      <c r="F266" s="16"/>
      <c r="G266" s="25"/>
      <c r="H266" s="45" t="s">
        <v>2094</v>
      </c>
    </row>
    <row r="267" spans="3:8" ht="15.75" customHeight="1" x14ac:dyDescent="0.2">
      <c r="C267" s="16"/>
      <c r="D267" s="16" t="s">
        <v>2184</v>
      </c>
      <c r="E267" s="16"/>
      <c r="F267" s="16"/>
      <c r="G267" s="25"/>
      <c r="H267" s="45" t="s">
        <v>8457</v>
      </c>
    </row>
    <row r="268" spans="3:8" ht="15.75" customHeight="1" x14ac:dyDescent="0.2">
      <c r="C268" s="16"/>
      <c r="D268" s="16" t="s">
        <v>2185</v>
      </c>
      <c r="E268" s="16"/>
      <c r="F268" s="16"/>
      <c r="G268" s="25"/>
      <c r="H268" s="40" t="s">
        <v>5024</v>
      </c>
    </row>
    <row r="269" spans="3:8" ht="15.75" customHeight="1" x14ac:dyDescent="0.2">
      <c r="C269" s="16"/>
      <c r="D269" s="16" t="s">
        <v>2186</v>
      </c>
      <c r="E269" s="16"/>
      <c r="F269" s="16"/>
      <c r="G269" s="25"/>
      <c r="H269" s="45" t="s">
        <v>2096</v>
      </c>
    </row>
    <row r="270" spans="3:8" ht="15.75" customHeight="1" x14ac:dyDescent="0.2">
      <c r="C270" s="16"/>
      <c r="D270" s="16" t="s">
        <v>2187</v>
      </c>
      <c r="E270" s="16"/>
      <c r="F270" s="16"/>
      <c r="G270" s="25"/>
      <c r="H270" s="45" t="s">
        <v>2098</v>
      </c>
    </row>
    <row r="271" spans="3:8" ht="15.75" customHeight="1" x14ac:dyDescent="0.2">
      <c r="C271" s="16"/>
      <c r="D271" s="16" t="s">
        <v>2188</v>
      </c>
      <c r="E271" s="16"/>
      <c r="F271" s="16"/>
      <c r="G271" s="25"/>
      <c r="H271" s="51" t="s">
        <v>244</v>
      </c>
    </row>
    <row r="272" spans="3:8" ht="15.75" customHeight="1" x14ac:dyDescent="0.2">
      <c r="C272" s="16"/>
      <c r="D272" s="16" t="s">
        <v>2189</v>
      </c>
      <c r="E272" s="16"/>
      <c r="F272" s="16"/>
      <c r="G272" s="25"/>
      <c r="H272" s="45" t="s">
        <v>2101</v>
      </c>
    </row>
    <row r="273" spans="3:8" ht="15.75" customHeight="1" x14ac:dyDescent="0.2">
      <c r="C273" s="16"/>
      <c r="D273" s="16" t="s">
        <v>2190</v>
      </c>
      <c r="E273" s="16"/>
      <c r="F273" s="16"/>
      <c r="G273" s="25"/>
      <c r="H273" s="45" t="s">
        <v>2103</v>
      </c>
    </row>
    <row r="274" spans="3:8" ht="15.75" customHeight="1" x14ac:dyDescent="0.2">
      <c r="C274" s="16"/>
      <c r="D274" s="16" t="s">
        <v>1820</v>
      </c>
      <c r="E274" s="16"/>
      <c r="F274" s="16"/>
      <c r="G274" s="25"/>
      <c r="H274" s="45" t="s">
        <v>8298</v>
      </c>
    </row>
    <row r="275" spans="3:8" ht="15.75" customHeight="1" x14ac:dyDescent="0.2">
      <c r="C275" s="16"/>
      <c r="D275" s="16" t="s">
        <v>2191</v>
      </c>
      <c r="E275" s="16"/>
      <c r="F275" s="16"/>
      <c r="G275" s="25"/>
      <c r="H275" s="45" t="s">
        <v>8299</v>
      </c>
    </row>
    <row r="276" spans="3:8" ht="15.75" customHeight="1" x14ac:dyDescent="0.2">
      <c r="C276" s="16"/>
      <c r="D276" s="16" t="s">
        <v>2192</v>
      </c>
      <c r="E276" s="16"/>
      <c r="F276" s="16"/>
      <c r="G276" s="25"/>
      <c r="H276" s="45" t="s">
        <v>2105</v>
      </c>
    </row>
    <row r="277" spans="3:8" ht="15.75" customHeight="1" x14ac:dyDescent="0.2">
      <c r="C277" s="16"/>
      <c r="D277" s="16" t="s">
        <v>2193</v>
      </c>
      <c r="E277" s="16"/>
      <c r="F277" s="16"/>
      <c r="G277" s="25"/>
      <c r="H277" s="45" t="s">
        <v>2107</v>
      </c>
    </row>
    <row r="278" spans="3:8" ht="15.75" customHeight="1" x14ac:dyDescent="0.2">
      <c r="C278" s="16"/>
      <c r="D278" s="16" t="s">
        <v>2194</v>
      </c>
      <c r="E278" s="16"/>
      <c r="F278" s="16"/>
      <c r="G278" s="25"/>
      <c r="H278" s="45" t="s">
        <v>2109</v>
      </c>
    </row>
    <row r="279" spans="3:8" ht="15.75" customHeight="1" x14ac:dyDescent="0.2">
      <c r="C279" s="16"/>
      <c r="D279" s="16" t="s">
        <v>2195</v>
      </c>
      <c r="E279" s="16"/>
      <c r="F279" s="16"/>
      <c r="G279" s="25"/>
      <c r="H279" s="45" t="s">
        <v>2111</v>
      </c>
    </row>
    <row r="280" spans="3:8" ht="15.75" customHeight="1" x14ac:dyDescent="0.2">
      <c r="C280" s="16"/>
      <c r="D280" s="16" t="s">
        <v>8179</v>
      </c>
      <c r="E280" s="16"/>
      <c r="F280" s="16"/>
      <c r="G280" s="25"/>
      <c r="H280" s="45" t="s">
        <v>2113</v>
      </c>
    </row>
    <row r="281" spans="3:8" ht="15.75" customHeight="1" x14ac:dyDescent="0.2">
      <c r="C281" s="16"/>
      <c r="D281" s="16" t="s">
        <v>2196</v>
      </c>
      <c r="E281" s="16"/>
      <c r="F281" s="16"/>
      <c r="G281" s="25"/>
      <c r="H281" s="45" t="s">
        <v>181</v>
      </c>
    </row>
    <row r="282" spans="3:8" ht="15.75" customHeight="1" x14ac:dyDescent="0.2">
      <c r="C282" s="16"/>
      <c r="D282" s="16" t="s">
        <v>2197</v>
      </c>
      <c r="E282" s="16"/>
      <c r="F282" s="16"/>
      <c r="G282" s="25"/>
      <c r="H282" s="45" t="s">
        <v>2116</v>
      </c>
    </row>
    <row r="283" spans="3:8" ht="15.75" customHeight="1" x14ac:dyDescent="0.2">
      <c r="C283" s="16"/>
      <c r="D283" s="16" t="s">
        <v>2198</v>
      </c>
      <c r="E283" s="16"/>
      <c r="F283" s="16"/>
      <c r="G283" s="25"/>
      <c r="H283" s="45" t="s">
        <v>32</v>
      </c>
    </row>
    <row r="284" spans="3:8" ht="15.75" customHeight="1" x14ac:dyDescent="0.2">
      <c r="C284" s="16"/>
      <c r="D284" s="16" t="s">
        <v>2199</v>
      </c>
      <c r="E284" s="16"/>
      <c r="F284" s="16"/>
      <c r="G284" s="25"/>
      <c r="H284" s="45" t="s">
        <v>2118</v>
      </c>
    </row>
    <row r="285" spans="3:8" ht="15.75" customHeight="1" x14ac:dyDescent="0.2">
      <c r="C285" s="16"/>
      <c r="D285" s="16" t="s">
        <v>2200</v>
      </c>
      <c r="E285" s="16"/>
      <c r="F285" s="16"/>
      <c r="G285" s="25"/>
      <c r="H285" s="45" t="s">
        <v>2120</v>
      </c>
    </row>
    <row r="286" spans="3:8" ht="15.75" customHeight="1" x14ac:dyDescent="0.2">
      <c r="C286" s="16"/>
      <c r="D286" s="16" t="s">
        <v>2201</v>
      </c>
      <c r="E286" s="16"/>
      <c r="F286" s="16"/>
      <c r="G286" s="25"/>
      <c r="H286" s="45" t="s">
        <v>2122</v>
      </c>
    </row>
    <row r="287" spans="3:8" ht="15.75" customHeight="1" x14ac:dyDescent="0.2">
      <c r="C287" s="16"/>
      <c r="D287" s="16" t="s">
        <v>2202</v>
      </c>
      <c r="E287" s="16"/>
      <c r="F287" s="16"/>
      <c r="G287" s="25"/>
      <c r="H287" s="40" t="s">
        <v>9235</v>
      </c>
    </row>
    <row r="288" spans="3:8" ht="15.75" customHeight="1" x14ac:dyDescent="0.2">
      <c r="C288" s="16"/>
      <c r="D288" s="16" t="s">
        <v>2203</v>
      </c>
      <c r="E288" s="16"/>
      <c r="F288" s="16"/>
      <c r="G288" s="25"/>
      <c r="H288" s="45" t="s">
        <v>2124</v>
      </c>
    </row>
    <row r="289" spans="3:8" ht="15.75" customHeight="1" x14ac:dyDescent="0.2">
      <c r="C289" s="16"/>
      <c r="D289" s="16" t="s">
        <v>2204</v>
      </c>
      <c r="E289" s="16"/>
      <c r="F289" s="16"/>
      <c r="G289" s="25"/>
      <c r="H289" s="45" t="s">
        <v>2126</v>
      </c>
    </row>
    <row r="290" spans="3:8" ht="15.75" customHeight="1" x14ac:dyDescent="0.2">
      <c r="C290" s="16"/>
      <c r="D290" s="16" t="s">
        <v>2205</v>
      </c>
      <c r="E290" s="16"/>
      <c r="F290" s="16"/>
      <c r="G290" s="25"/>
      <c r="H290" s="45" t="s">
        <v>2128</v>
      </c>
    </row>
    <row r="291" spans="3:8" ht="15.75" customHeight="1" x14ac:dyDescent="0.2">
      <c r="C291" s="16"/>
      <c r="D291" s="16" t="s">
        <v>2206</v>
      </c>
      <c r="E291" s="16"/>
      <c r="F291" s="16"/>
      <c r="G291" s="25"/>
      <c r="H291" s="45" t="s">
        <v>8292</v>
      </c>
    </row>
    <row r="292" spans="3:8" ht="15.75" customHeight="1" x14ac:dyDescent="0.2">
      <c r="C292" s="16"/>
      <c r="D292" s="16" t="s">
        <v>2207</v>
      </c>
      <c r="E292" s="16"/>
      <c r="F292" s="16"/>
      <c r="G292" s="25"/>
      <c r="H292" s="82" t="s">
        <v>8608</v>
      </c>
    </row>
    <row r="293" spans="3:8" ht="15.75" customHeight="1" x14ac:dyDescent="0.2">
      <c r="C293" s="16"/>
      <c r="D293" s="16" t="s">
        <v>2208</v>
      </c>
      <c r="E293" s="16"/>
      <c r="F293" s="16"/>
      <c r="G293" s="25"/>
      <c r="H293" s="45" t="s">
        <v>794</v>
      </c>
    </row>
    <row r="294" spans="3:8" ht="15.75" customHeight="1" x14ac:dyDescent="0.2">
      <c r="C294" s="16"/>
      <c r="D294" s="16" t="s">
        <v>2209</v>
      </c>
      <c r="E294" s="16"/>
      <c r="F294" s="16"/>
      <c r="G294" s="25"/>
      <c r="H294" s="45" t="s">
        <v>1365</v>
      </c>
    </row>
    <row r="295" spans="3:8" ht="15.75" customHeight="1" x14ac:dyDescent="0.2">
      <c r="C295" s="16"/>
      <c r="D295" s="16" t="s">
        <v>2211</v>
      </c>
      <c r="E295" s="16"/>
      <c r="F295" s="16"/>
      <c r="G295" s="25"/>
      <c r="H295" s="45" t="s">
        <v>2132</v>
      </c>
    </row>
    <row r="296" spans="3:8" ht="15.75" customHeight="1" x14ac:dyDescent="0.2">
      <c r="C296" s="16"/>
      <c r="D296" s="16" t="s">
        <v>2212</v>
      </c>
      <c r="E296" s="16"/>
      <c r="F296" s="16"/>
      <c r="G296" s="25"/>
      <c r="H296" s="45" t="s">
        <v>182</v>
      </c>
    </row>
    <row r="297" spans="3:8" ht="15.75" customHeight="1" x14ac:dyDescent="0.2">
      <c r="C297" s="16"/>
      <c r="D297" s="16" t="s">
        <v>2214</v>
      </c>
      <c r="E297" s="16"/>
      <c r="F297" s="16"/>
      <c r="G297" s="25"/>
      <c r="H297" s="45" t="s">
        <v>34</v>
      </c>
    </row>
    <row r="298" spans="3:8" ht="15.75" customHeight="1" x14ac:dyDescent="0.2">
      <c r="C298" s="16"/>
      <c r="D298" s="16" t="s">
        <v>2215</v>
      </c>
      <c r="E298" s="16"/>
      <c r="F298" s="16"/>
      <c r="G298" s="25"/>
      <c r="H298" s="45" t="s">
        <v>35</v>
      </c>
    </row>
    <row r="299" spans="3:8" ht="15.75" customHeight="1" x14ac:dyDescent="0.2">
      <c r="C299" s="16"/>
      <c r="D299" s="16" t="s">
        <v>2216</v>
      </c>
      <c r="E299" s="16"/>
      <c r="F299" s="16"/>
      <c r="G299" s="25"/>
      <c r="H299" s="45" t="s">
        <v>36</v>
      </c>
    </row>
    <row r="300" spans="3:8" ht="15.75" customHeight="1" x14ac:dyDescent="0.2">
      <c r="C300" s="16"/>
      <c r="D300" s="16" t="s">
        <v>2217</v>
      </c>
      <c r="E300" s="16"/>
      <c r="F300" s="16"/>
      <c r="G300" s="25"/>
      <c r="H300" s="45" t="s">
        <v>37</v>
      </c>
    </row>
    <row r="301" spans="3:8" ht="15.75" customHeight="1" x14ac:dyDescent="0.2">
      <c r="C301" s="16"/>
      <c r="D301" s="16" t="s">
        <v>2219</v>
      </c>
      <c r="E301" s="16"/>
      <c r="F301" s="16"/>
      <c r="G301" s="25"/>
      <c r="H301" s="45" t="s">
        <v>2139</v>
      </c>
    </row>
    <row r="302" spans="3:8" ht="15.75" customHeight="1" x14ac:dyDescent="0.2">
      <c r="C302" s="16"/>
      <c r="D302" s="16" t="s">
        <v>2221</v>
      </c>
      <c r="E302" s="16"/>
      <c r="F302" s="16"/>
      <c r="G302" s="25"/>
      <c r="H302" s="45" t="s">
        <v>7937</v>
      </c>
    </row>
    <row r="303" spans="3:8" ht="15.75" customHeight="1" x14ac:dyDescent="0.2">
      <c r="C303" s="16"/>
      <c r="D303" s="16" t="s">
        <v>2222</v>
      </c>
      <c r="E303" s="16"/>
      <c r="F303" s="16"/>
      <c r="G303" s="25"/>
      <c r="H303" s="45" t="s">
        <v>2141</v>
      </c>
    </row>
    <row r="304" spans="3:8" ht="15.75" customHeight="1" x14ac:dyDescent="0.2">
      <c r="C304" s="16"/>
      <c r="D304" s="16" t="s">
        <v>2224</v>
      </c>
      <c r="E304" s="16"/>
      <c r="F304" s="16"/>
      <c r="G304" s="25"/>
      <c r="H304" s="45" t="s">
        <v>2143</v>
      </c>
    </row>
    <row r="305" spans="3:8" ht="15.75" customHeight="1" x14ac:dyDescent="0.2">
      <c r="C305" s="16"/>
      <c r="D305" s="16" t="s">
        <v>2226</v>
      </c>
      <c r="E305" s="16"/>
      <c r="F305" s="16"/>
      <c r="G305" s="25"/>
      <c r="H305" s="45" t="s">
        <v>2145</v>
      </c>
    </row>
    <row r="306" spans="3:8" ht="15.75" customHeight="1" x14ac:dyDescent="0.2">
      <c r="C306" s="16"/>
      <c r="D306" s="16" t="s">
        <v>2228</v>
      </c>
      <c r="E306" s="16"/>
      <c r="F306" s="16"/>
      <c r="G306" s="25"/>
      <c r="H306" s="45" t="s">
        <v>2147</v>
      </c>
    </row>
    <row r="307" spans="3:8" ht="15.75" customHeight="1" x14ac:dyDescent="0.2">
      <c r="C307" s="16"/>
      <c r="D307" s="16" t="s">
        <v>2230</v>
      </c>
      <c r="E307" s="16"/>
      <c r="F307" s="16"/>
      <c r="G307" s="25"/>
      <c r="H307" s="45" t="s">
        <v>30</v>
      </c>
    </row>
    <row r="308" spans="3:8" ht="15.75" customHeight="1" x14ac:dyDescent="0.25">
      <c r="C308" s="16"/>
      <c r="D308" s="16" t="s">
        <v>2231</v>
      </c>
      <c r="E308" s="16"/>
      <c r="F308" s="16"/>
      <c r="G308" s="25"/>
      <c r="H308" s="71" t="s">
        <v>2149</v>
      </c>
    </row>
    <row r="309" spans="3:8" ht="15.75" customHeight="1" x14ac:dyDescent="0.2">
      <c r="C309" s="16"/>
      <c r="D309" s="16"/>
      <c r="E309" s="16"/>
      <c r="F309" s="16"/>
      <c r="G309" s="25"/>
      <c r="H309" s="45" t="s">
        <v>778</v>
      </c>
    </row>
    <row r="310" spans="3:8" ht="15.75" customHeight="1" x14ac:dyDescent="0.2">
      <c r="C310" s="16"/>
      <c r="D310" s="16"/>
      <c r="E310" s="16"/>
      <c r="F310" s="16"/>
      <c r="G310" s="25"/>
      <c r="H310" s="40" t="s">
        <v>8967</v>
      </c>
    </row>
    <row r="311" spans="3:8" ht="15.75" customHeight="1" x14ac:dyDescent="0.2">
      <c r="C311" s="16"/>
      <c r="D311" s="16"/>
      <c r="E311" s="16"/>
      <c r="F311" s="16"/>
      <c r="G311" s="25"/>
      <c r="H311" s="45" t="s">
        <v>29</v>
      </c>
    </row>
    <row r="312" spans="3:8" ht="15.75" customHeight="1" x14ac:dyDescent="0.2">
      <c r="C312" s="16"/>
      <c r="D312" s="16"/>
      <c r="E312" s="16"/>
      <c r="F312" s="16"/>
      <c r="G312" s="25"/>
      <c r="H312" s="45" t="s">
        <v>779</v>
      </c>
    </row>
    <row r="313" spans="3:8" ht="15.75" customHeight="1" x14ac:dyDescent="0.25">
      <c r="C313" s="16"/>
      <c r="D313" s="16"/>
      <c r="E313" s="16"/>
      <c r="F313" s="16"/>
      <c r="G313" s="25"/>
      <c r="H313" s="71" t="s">
        <v>3557</v>
      </c>
    </row>
    <row r="314" spans="3:8" ht="15.75" customHeight="1" x14ac:dyDescent="0.2">
      <c r="C314" s="16"/>
      <c r="D314" s="16"/>
      <c r="E314" s="16"/>
      <c r="F314" s="16"/>
      <c r="G314" s="25"/>
      <c r="H314" s="45" t="s">
        <v>2153</v>
      </c>
    </row>
    <row r="315" spans="3:8" ht="15.75" customHeight="1" x14ac:dyDescent="0.2">
      <c r="C315" s="16"/>
      <c r="D315" s="16"/>
      <c r="E315" s="16"/>
      <c r="F315" s="16"/>
      <c r="G315" s="25"/>
      <c r="H315" s="45" t="s">
        <v>2155</v>
      </c>
    </row>
    <row r="316" spans="3:8" ht="15.75" customHeight="1" x14ac:dyDescent="0.2">
      <c r="C316" s="16"/>
      <c r="D316" s="16"/>
      <c r="E316" s="16"/>
      <c r="F316" s="16"/>
      <c r="G316" s="25"/>
      <c r="H316" s="45" t="s">
        <v>2157</v>
      </c>
    </row>
    <row r="317" spans="3:8" ht="15.75" customHeight="1" x14ac:dyDescent="0.2">
      <c r="C317" s="16"/>
      <c r="D317" s="16"/>
      <c r="E317" s="16"/>
      <c r="F317" s="16"/>
      <c r="G317" s="25"/>
      <c r="H317" s="45" t="s">
        <v>780</v>
      </c>
    </row>
    <row r="318" spans="3:8" ht="15.75" customHeight="1" x14ac:dyDescent="0.2">
      <c r="C318" s="16"/>
      <c r="D318" s="16"/>
      <c r="E318" s="16"/>
      <c r="F318" s="16"/>
      <c r="G318" s="25"/>
      <c r="H318" s="45" t="s">
        <v>781</v>
      </c>
    </row>
    <row r="319" spans="3:8" ht="15.75" customHeight="1" x14ac:dyDescent="0.2">
      <c r="C319" s="16"/>
      <c r="D319" s="16"/>
      <c r="E319" s="16"/>
      <c r="F319" s="16"/>
      <c r="G319" s="25"/>
      <c r="H319" s="45" t="s">
        <v>26</v>
      </c>
    </row>
    <row r="320" spans="3:8" ht="15.75" customHeight="1" x14ac:dyDescent="0.2">
      <c r="C320" s="16"/>
      <c r="D320" s="16"/>
      <c r="E320" s="16"/>
      <c r="F320" s="16"/>
      <c r="G320" s="25"/>
      <c r="H320" s="45" t="s">
        <v>27</v>
      </c>
    </row>
    <row r="321" spans="3:8" ht="15.75" customHeight="1" x14ac:dyDescent="0.2">
      <c r="C321" s="16"/>
      <c r="D321" s="16"/>
      <c r="H321" s="45" t="s">
        <v>28</v>
      </c>
    </row>
    <row r="322" spans="3:8" ht="15.75" customHeight="1" x14ac:dyDescent="0.2">
      <c r="H322" s="45" t="s">
        <v>25</v>
      </c>
    </row>
    <row r="323" spans="3:8" ht="15.75" customHeight="1" x14ac:dyDescent="0.2">
      <c r="H323" s="45" t="s">
        <v>2160</v>
      </c>
    </row>
    <row r="324" spans="3:8" ht="15.75" customHeight="1" x14ac:dyDescent="0.2">
      <c r="H324" s="45" t="s">
        <v>2162</v>
      </c>
    </row>
    <row r="325" spans="3:8" ht="15.75" customHeight="1" x14ac:dyDescent="0.2">
      <c r="H325" s="45" t="s">
        <v>38</v>
      </c>
    </row>
    <row r="326" spans="3:8" ht="15.75" customHeight="1" x14ac:dyDescent="0.2">
      <c r="H326" s="45" t="s">
        <v>2165</v>
      </c>
    </row>
    <row r="327" spans="3:8" ht="15.75" customHeight="1" x14ac:dyDescent="0.2">
      <c r="H327" s="45" t="s">
        <v>2167</v>
      </c>
    </row>
    <row r="328" spans="3:8" ht="15.75" customHeight="1" x14ac:dyDescent="0.2">
      <c r="H328" s="45" t="s">
        <v>2169</v>
      </c>
    </row>
    <row r="329" spans="3:8" ht="15.75" customHeight="1" x14ac:dyDescent="0.2">
      <c r="H329" s="45" t="s">
        <v>2171</v>
      </c>
    </row>
    <row r="330" spans="3:8" ht="15.75" customHeight="1" x14ac:dyDescent="0.2">
      <c r="H330" s="45" t="s">
        <v>2173</v>
      </c>
    </row>
    <row r="331" spans="3:8" ht="15.75" customHeight="1" x14ac:dyDescent="0.2">
      <c r="H331" s="40" t="s">
        <v>9123</v>
      </c>
    </row>
    <row r="332" spans="3:8" ht="15.75" customHeight="1" x14ac:dyDescent="0.25">
      <c r="H332" s="71" t="s">
        <v>3553</v>
      </c>
    </row>
    <row r="333" spans="3:8" ht="15.75" customHeight="1" x14ac:dyDescent="0.2">
      <c r="H333" s="45" t="s">
        <v>8295</v>
      </c>
    </row>
    <row r="334" spans="3:8" ht="15.75" customHeight="1" x14ac:dyDescent="0.25">
      <c r="H334" s="71" t="s">
        <v>3527</v>
      </c>
    </row>
    <row r="335" spans="3:8" ht="15.75" customHeight="1" x14ac:dyDescent="0.25">
      <c r="H335" s="71" t="s">
        <v>3539</v>
      </c>
    </row>
    <row r="336" spans="3:8" ht="15.75" customHeight="1" x14ac:dyDescent="0.25">
      <c r="H336" s="71" t="s">
        <v>3536</v>
      </c>
    </row>
    <row r="337" spans="8:8" ht="15.75" customHeight="1" x14ac:dyDescent="0.25">
      <c r="H337" s="71" t="s">
        <v>3534</v>
      </c>
    </row>
    <row r="338" spans="8:8" ht="15.75" customHeight="1" x14ac:dyDescent="0.25">
      <c r="H338" s="83" t="s">
        <v>8465</v>
      </c>
    </row>
    <row r="339" spans="8:8" ht="15.75" customHeight="1" x14ac:dyDescent="0.25">
      <c r="H339" s="71" t="s">
        <v>3554</v>
      </c>
    </row>
    <row r="340" spans="8:8" ht="15.75" customHeight="1" x14ac:dyDescent="0.25">
      <c r="H340" s="71" t="s">
        <v>3531</v>
      </c>
    </row>
    <row r="341" spans="8:8" ht="15.75" customHeight="1" x14ac:dyDescent="0.25">
      <c r="H341" s="71" t="s">
        <v>3545</v>
      </c>
    </row>
    <row r="342" spans="8:8" ht="15.75" customHeight="1" x14ac:dyDescent="0.25">
      <c r="H342" s="71" t="s">
        <v>3537</v>
      </c>
    </row>
    <row r="343" spans="8:8" ht="15.75" customHeight="1" x14ac:dyDescent="0.25">
      <c r="H343" s="71" t="s">
        <v>3535</v>
      </c>
    </row>
    <row r="344" spans="8:8" ht="15.75" customHeight="1" x14ac:dyDescent="0.25">
      <c r="H344" s="71" t="s">
        <v>3549</v>
      </c>
    </row>
    <row r="345" spans="8:8" ht="15.75" customHeight="1" x14ac:dyDescent="0.25">
      <c r="H345" s="71" t="s">
        <v>3538</v>
      </c>
    </row>
    <row r="346" spans="8:8" ht="15.75" customHeight="1" x14ac:dyDescent="0.25">
      <c r="H346" s="71" t="s">
        <v>3541</v>
      </c>
    </row>
    <row r="347" spans="8:8" ht="15.75" customHeight="1" x14ac:dyDescent="0.25">
      <c r="H347" s="71" t="s">
        <v>3528</v>
      </c>
    </row>
    <row r="348" spans="8:8" ht="15.75" customHeight="1" x14ac:dyDescent="0.25">
      <c r="H348" s="71" t="s">
        <v>3542</v>
      </c>
    </row>
    <row r="349" spans="8:8" ht="15.75" customHeight="1" x14ac:dyDescent="0.25">
      <c r="H349" s="71" t="s">
        <v>3543</v>
      </c>
    </row>
    <row r="350" spans="8:8" ht="15.75" customHeight="1" x14ac:dyDescent="0.25">
      <c r="H350" s="71" t="s">
        <v>3550</v>
      </c>
    </row>
    <row r="351" spans="8:8" ht="15.75" customHeight="1" x14ac:dyDescent="0.25">
      <c r="H351" s="71" t="s">
        <v>3532</v>
      </c>
    </row>
    <row r="352" spans="8:8" ht="15.75" customHeight="1" x14ac:dyDescent="0.25">
      <c r="H352" s="71" t="s">
        <v>3547</v>
      </c>
    </row>
    <row r="353" spans="8:8" ht="15.75" customHeight="1" x14ac:dyDescent="0.2">
      <c r="H353" s="82" t="s">
        <v>9135</v>
      </c>
    </row>
    <row r="354" spans="8:8" ht="15.75" customHeight="1" x14ac:dyDescent="0.25">
      <c r="H354" s="71" t="s">
        <v>3565</v>
      </c>
    </row>
    <row r="355" spans="8:8" ht="15.75" customHeight="1" x14ac:dyDescent="0.25">
      <c r="H355" s="71" t="s">
        <v>3546</v>
      </c>
    </row>
    <row r="356" spans="8:8" ht="15.75" customHeight="1" x14ac:dyDescent="0.25">
      <c r="H356" s="71" t="s">
        <v>3526</v>
      </c>
    </row>
    <row r="357" spans="8:8" ht="15.75" customHeight="1" x14ac:dyDescent="0.2">
      <c r="H357" s="45" t="s">
        <v>8296</v>
      </c>
    </row>
    <row r="358" spans="8:8" ht="15.75" customHeight="1" x14ac:dyDescent="0.25">
      <c r="H358" s="71" t="s">
        <v>3555</v>
      </c>
    </row>
    <row r="359" spans="8:8" ht="15.75" customHeight="1" x14ac:dyDescent="0.25">
      <c r="H359" s="71" t="s">
        <v>3530</v>
      </c>
    </row>
    <row r="360" spans="8:8" ht="15.75" customHeight="1" x14ac:dyDescent="0.2">
      <c r="H360" s="82" t="s">
        <v>8464</v>
      </c>
    </row>
    <row r="361" spans="8:8" ht="15.75" customHeight="1" x14ac:dyDescent="0.25">
      <c r="H361" s="71" t="s">
        <v>3529</v>
      </c>
    </row>
    <row r="362" spans="8:8" ht="15.75" customHeight="1" x14ac:dyDescent="0.25">
      <c r="H362" s="71" t="s">
        <v>3523</v>
      </c>
    </row>
    <row r="363" spans="8:8" ht="15.75" customHeight="1" x14ac:dyDescent="0.2">
      <c r="H363" s="40" t="s">
        <v>9099</v>
      </c>
    </row>
    <row r="364" spans="8:8" ht="15.75" customHeight="1" x14ac:dyDescent="0.2">
      <c r="H364" s="45" t="s">
        <v>19</v>
      </c>
    </row>
    <row r="365" spans="8:8" ht="15.75" customHeight="1" x14ac:dyDescent="0.25">
      <c r="H365" s="71" t="s">
        <v>3544</v>
      </c>
    </row>
    <row r="366" spans="8:8" ht="15.75" customHeight="1" x14ac:dyDescent="0.25">
      <c r="H366" s="71" t="s">
        <v>3525</v>
      </c>
    </row>
    <row r="367" spans="8:8" ht="15.75" customHeight="1" x14ac:dyDescent="0.2">
      <c r="H367" s="45" t="s">
        <v>2210</v>
      </c>
    </row>
    <row r="368" spans="8:8" ht="15.75" customHeight="1" x14ac:dyDescent="0.2">
      <c r="H368" s="45" t="s">
        <v>251</v>
      </c>
    </row>
    <row r="369" spans="8:8" ht="15.75" customHeight="1" x14ac:dyDescent="0.2">
      <c r="H369" s="45" t="s">
        <v>2213</v>
      </c>
    </row>
    <row r="370" spans="8:8" ht="15.75" customHeight="1" x14ac:dyDescent="0.25">
      <c r="H370" s="50" t="s">
        <v>629</v>
      </c>
    </row>
    <row r="371" spans="8:8" ht="15.75" customHeight="1" x14ac:dyDescent="0.2">
      <c r="H371" s="45" t="s">
        <v>785</v>
      </c>
    </row>
    <row r="372" spans="8:8" ht="15.75" customHeight="1" x14ac:dyDescent="0.2">
      <c r="H372" s="82" t="s">
        <v>9098</v>
      </c>
    </row>
    <row r="373" spans="8:8" ht="15.75" customHeight="1" x14ac:dyDescent="0.2">
      <c r="H373" s="51" t="s">
        <v>239</v>
      </c>
    </row>
    <row r="374" spans="8:8" ht="15.75" customHeight="1" x14ac:dyDescent="0.2">
      <c r="H374" s="51" t="s">
        <v>2218</v>
      </c>
    </row>
    <row r="375" spans="8:8" ht="15.75" customHeight="1" x14ac:dyDescent="0.2">
      <c r="H375" s="45" t="s">
        <v>2220</v>
      </c>
    </row>
    <row r="376" spans="8:8" ht="15.75" customHeight="1" x14ac:dyDescent="0.2">
      <c r="H376" s="45" t="s">
        <v>254</v>
      </c>
    </row>
    <row r="377" spans="8:8" ht="15.75" customHeight="1" x14ac:dyDescent="0.2">
      <c r="H377" s="45" t="s">
        <v>2223</v>
      </c>
    </row>
    <row r="378" spans="8:8" ht="15.75" customHeight="1" x14ac:dyDescent="0.2">
      <c r="H378" s="40" t="s">
        <v>5092</v>
      </c>
    </row>
    <row r="379" spans="8:8" ht="15.75" customHeight="1" x14ac:dyDescent="0.2">
      <c r="H379" s="45" t="s">
        <v>2225</v>
      </c>
    </row>
    <row r="380" spans="8:8" ht="15.75" customHeight="1" x14ac:dyDescent="0.2">
      <c r="H380" s="45" t="s">
        <v>20</v>
      </c>
    </row>
    <row r="381" spans="8:8" ht="15.75" customHeight="1" x14ac:dyDescent="0.25">
      <c r="H381" s="71" t="s">
        <v>3560</v>
      </c>
    </row>
    <row r="382" spans="8:8" ht="15.75" customHeight="1" x14ac:dyDescent="0.2">
      <c r="H382" s="45" t="s">
        <v>2227</v>
      </c>
    </row>
    <row r="383" spans="8:8" ht="15.75" customHeight="1" x14ac:dyDescent="0.2">
      <c r="H383" s="51" t="s">
        <v>2229</v>
      </c>
    </row>
    <row r="384" spans="8:8" ht="15.75" customHeight="1" x14ac:dyDescent="0.2">
      <c r="H384" s="45" t="s">
        <v>252</v>
      </c>
    </row>
    <row r="385" spans="8:8" ht="15.75" customHeight="1" x14ac:dyDescent="0.2">
      <c r="H385" s="45" t="s">
        <v>2232</v>
      </c>
    </row>
    <row r="386" spans="8:8" ht="15.75" customHeight="1" x14ac:dyDescent="0.2">
      <c r="H386" s="82" t="s">
        <v>8955</v>
      </c>
    </row>
    <row r="387" spans="8:8" ht="15.75" customHeight="1" x14ac:dyDescent="0.2">
      <c r="H387" s="45" t="s">
        <v>2233</v>
      </c>
    </row>
    <row r="388" spans="8:8" ht="15.75" customHeight="1" x14ac:dyDescent="0.2">
      <c r="H388" s="45" t="s">
        <v>2234</v>
      </c>
    </row>
    <row r="389" spans="8:8" ht="15.75" customHeight="1" x14ac:dyDescent="0.2">
      <c r="H389" s="45" t="s">
        <v>1367</v>
      </c>
    </row>
    <row r="390" spans="8:8" ht="15.75" customHeight="1" x14ac:dyDescent="0.2">
      <c r="H390" s="45" t="s">
        <v>2235</v>
      </c>
    </row>
    <row r="391" spans="8:8" ht="15.75" customHeight="1" x14ac:dyDescent="0.2">
      <c r="H391" s="45" t="s">
        <v>2236</v>
      </c>
    </row>
    <row r="392" spans="8:8" ht="15.75" customHeight="1" x14ac:dyDescent="0.2">
      <c r="H392" s="45" t="s">
        <v>2237</v>
      </c>
    </row>
    <row r="393" spans="8:8" ht="15.75" customHeight="1" x14ac:dyDescent="0.2">
      <c r="H393" s="45" t="s">
        <v>2238</v>
      </c>
    </row>
    <row r="394" spans="8:8" ht="15.75" customHeight="1" x14ac:dyDescent="0.2">
      <c r="H394" s="45" t="s">
        <v>2239</v>
      </c>
    </row>
    <row r="395" spans="8:8" ht="15.75" customHeight="1" x14ac:dyDescent="0.2">
      <c r="H395" s="45" t="s">
        <v>2240</v>
      </c>
    </row>
    <row r="396" spans="8:8" ht="15.75" customHeight="1" x14ac:dyDescent="0.2">
      <c r="H396" s="45" t="s">
        <v>2241</v>
      </c>
    </row>
    <row r="397" spans="8:8" ht="15.75" customHeight="1" x14ac:dyDescent="0.25">
      <c r="H397" s="83" t="s">
        <v>8606</v>
      </c>
    </row>
    <row r="398" spans="8:8" ht="15.75" customHeight="1" x14ac:dyDescent="0.2">
      <c r="H398" s="45" t="s">
        <v>2242</v>
      </c>
    </row>
    <row r="399" spans="8:8" ht="15.75" customHeight="1" x14ac:dyDescent="0.25">
      <c r="H399" s="83" t="s">
        <v>8605</v>
      </c>
    </row>
    <row r="400" spans="8:8" ht="15.75" customHeight="1" x14ac:dyDescent="0.2">
      <c r="H400" s="45" t="s">
        <v>2243</v>
      </c>
    </row>
    <row r="401" spans="8:8" ht="15.75" customHeight="1" x14ac:dyDescent="0.2">
      <c r="H401" s="45" t="s">
        <v>2244</v>
      </c>
    </row>
    <row r="402" spans="8:8" ht="15.75" customHeight="1" x14ac:dyDescent="0.2">
      <c r="H402" s="45" t="s">
        <v>2245</v>
      </c>
    </row>
    <row r="403" spans="8:8" ht="15.75" customHeight="1" x14ac:dyDescent="0.2">
      <c r="H403" s="45" t="s">
        <v>2246</v>
      </c>
    </row>
    <row r="404" spans="8:8" ht="15.75" customHeight="1" x14ac:dyDescent="0.2">
      <c r="H404" s="45" t="s">
        <v>2247</v>
      </c>
    </row>
    <row r="405" spans="8:8" ht="15.75" customHeight="1" x14ac:dyDescent="0.2">
      <c r="H405" s="45" t="s">
        <v>2248</v>
      </c>
    </row>
    <row r="406" spans="8:8" ht="15.75" customHeight="1" x14ac:dyDescent="0.25">
      <c r="H406" s="71" t="s">
        <v>3564</v>
      </c>
    </row>
    <row r="407" spans="8:8" ht="15.75" customHeight="1" x14ac:dyDescent="0.25">
      <c r="H407" s="71" t="s">
        <v>3561</v>
      </c>
    </row>
    <row r="408" spans="8:8" ht="15.75" customHeight="1" x14ac:dyDescent="0.2">
      <c r="H408" s="45" t="s">
        <v>782</v>
      </c>
    </row>
    <row r="409" spans="8:8" ht="15" customHeight="1" x14ac:dyDescent="0.2">
      <c r="H409" s="117" t="s">
        <v>9194</v>
      </c>
    </row>
    <row r="410" spans="8:8" ht="15" customHeight="1" x14ac:dyDescent="0.2">
      <c r="H410" s="45" t="s">
        <v>184</v>
      </c>
    </row>
    <row r="411" spans="8:8" ht="15" customHeight="1" x14ac:dyDescent="0.25">
      <c r="H411" s="83" t="s">
        <v>8604</v>
      </c>
    </row>
    <row r="412" spans="8:8" ht="15" customHeight="1" x14ac:dyDescent="0.2">
      <c r="H412" s="45" t="s">
        <v>8291</v>
      </c>
    </row>
    <row r="413" spans="8:8" ht="15" customHeight="1" x14ac:dyDescent="0.2">
      <c r="H413" s="45" t="s">
        <v>4178</v>
      </c>
    </row>
    <row r="414" spans="8:8" ht="15" customHeight="1" x14ac:dyDescent="0.2">
      <c r="H414" s="45" t="s">
        <v>2249</v>
      </c>
    </row>
    <row r="415" spans="8:8" ht="15" customHeight="1" x14ac:dyDescent="0.2">
      <c r="H415" s="45" t="s">
        <v>2250</v>
      </c>
    </row>
    <row r="416" spans="8:8" ht="15" customHeight="1" x14ac:dyDescent="0.2">
      <c r="H416" s="45" t="s">
        <v>1368</v>
      </c>
    </row>
    <row r="417" spans="8:8" ht="15" customHeight="1" x14ac:dyDescent="0.2">
      <c r="H417" s="45" t="s">
        <v>8013</v>
      </c>
    </row>
    <row r="418" spans="8:8" ht="15" customHeight="1" x14ac:dyDescent="0.2">
      <c r="H418" s="51" t="s">
        <v>241</v>
      </c>
    </row>
    <row r="419" spans="8:8" ht="15" customHeight="1" x14ac:dyDescent="0.2">
      <c r="H419" s="45" t="s">
        <v>733</v>
      </c>
    </row>
    <row r="420" spans="8:8" ht="15" customHeight="1" x14ac:dyDescent="0.2">
      <c r="H420" s="16" t="s">
        <v>61</v>
      </c>
    </row>
    <row r="421" spans="8:8" ht="15" customHeight="1" x14ac:dyDescent="0.2">
      <c r="H421" t="s">
        <v>9195</v>
      </c>
    </row>
    <row r="422" spans="8:8" ht="15" customHeight="1" x14ac:dyDescent="0.2">
      <c r="H422" t="s">
        <v>9196</v>
      </c>
    </row>
    <row r="423" spans="8:8" ht="15" customHeight="1" x14ac:dyDescent="0.2">
      <c r="H423" s="16" t="s">
        <v>734</v>
      </c>
    </row>
    <row r="424" spans="8:8" ht="15" customHeight="1" x14ac:dyDescent="0.2">
      <c r="H424" s="16" t="s">
        <v>2251</v>
      </c>
    </row>
    <row r="425" spans="8:8" ht="15" customHeight="1" x14ac:dyDescent="0.2">
      <c r="H425" s="16" t="s">
        <v>2252</v>
      </c>
    </row>
    <row r="426" spans="8:8" ht="15" customHeight="1" x14ac:dyDescent="0.2">
      <c r="H426" s="16" t="s">
        <v>102</v>
      </c>
    </row>
    <row r="427" spans="8:8" ht="15" customHeight="1" x14ac:dyDescent="0.2">
      <c r="H427" s="16" t="s">
        <v>795</v>
      </c>
    </row>
    <row r="428" spans="8:8" ht="15" customHeight="1" x14ac:dyDescent="0.2">
      <c r="H428" s="16" t="s">
        <v>2253</v>
      </c>
    </row>
    <row r="429" spans="8:8" ht="15" customHeight="1" x14ac:dyDescent="0.2">
      <c r="H429" s="16" t="s">
        <v>2254</v>
      </c>
    </row>
    <row r="430" spans="8:8" ht="15" customHeight="1" x14ac:dyDescent="0.2">
      <c r="H430" s="16" t="s">
        <v>2255</v>
      </c>
    </row>
    <row r="431" spans="8:8" ht="15" customHeight="1" x14ac:dyDescent="0.2">
      <c r="H431" s="16" t="s">
        <v>2256</v>
      </c>
    </row>
    <row r="432" spans="8:8" ht="15" customHeight="1" x14ac:dyDescent="0.2">
      <c r="H432" s="16" t="s">
        <v>2257</v>
      </c>
    </row>
    <row r="433" spans="8:8" ht="15" customHeight="1" x14ac:dyDescent="0.2">
      <c r="H433" s="16" t="s">
        <v>2258</v>
      </c>
    </row>
    <row r="434" spans="8:8" ht="15" customHeight="1" x14ac:dyDescent="0.2">
      <c r="H434" s="16" t="s">
        <v>2259</v>
      </c>
    </row>
    <row r="435" spans="8:8" ht="15" customHeight="1" x14ac:dyDescent="0.2">
      <c r="H435" s="16" t="s">
        <v>2260</v>
      </c>
    </row>
    <row r="436" spans="8:8" ht="15" customHeight="1" x14ac:dyDescent="0.2">
      <c r="H436" s="16" t="s">
        <v>2261</v>
      </c>
    </row>
    <row r="437" spans="8:8" ht="15" customHeight="1" x14ac:dyDescent="0.2">
      <c r="H437" s="16" t="s">
        <v>2262</v>
      </c>
    </row>
    <row r="438" spans="8:8" ht="15" customHeight="1" x14ac:dyDescent="0.2">
      <c r="H438" s="16" t="s">
        <v>2263</v>
      </c>
    </row>
    <row r="439" spans="8:8" ht="15" customHeight="1" x14ac:dyDescent="0.2">
      <c r="H439" s="16" t="s">
        <v>783</v>
      </c>
    </row>
    <row r="440" spans="8:8" ht="15" customHeight="1" x14ac:dyDescent="0.2">
      <c r="H440" s="16" t="s">
        <v>22</v>
      </c>
    </row>
    <row r="441" spans="8:8" ht="15" customHeight="1" x14ac:dyDescent="0.2">
      <c r="H441" s="16" t="s">
        <v>8290</v>
      </c>
    </row>
    <row r="442" spans="8:8" ht="15" customHeight="1" x14ac:dyDescent="0.2">
      <c r="H442" s="16" t="s">
        <v>8288</v>
      </c>
    </row>
    <row r="443" spans="8:8" ht="15" customHeight="1" x14ac:dyDescent="0.2">
      <c r="H443" s="16" t="s">
        <v>730</v>
      </c>
    </row>
    <row r="444" spans="8:8" ht="15" customHeight="1" x14ac:dyDescent="0.2">
      <c r="H444" s="16" t="s">
        <v>2264</v>
      </c>
    </row>
    <row r="445" spans="8:8" ht="15" customHeight="1" x14ac:dyDescent="0.2">
      <c r="H445" s="16" t="s">
        <v>2265</v>
      </c>
    </row>
    <row r="446" spans="8:8" ht="15" customHeight="1" x14ac:dyDescent="0.2">
      <c r="H446" t="s">
        <v>9074</v>
      </c>
    </row>
    <row r="447" spans="8:8" ht="15" customHeight="1" x14ac:dyDescent="0.2">
      <c r="H447" s="45" t="s">
        <v>5525</v>
      </c>
    </row>
    <row r="448" spans="8:8" ht="15" customHeight="1" x14ac:dyDescent="0.2">
      <c r="H448" s="45" t="s">
        <v>2266</v>
      </c>
    </row>
    <row r="449" spans="8:8" ht="15" customHeight="1" x14ac:dyDescent="0.2">
      <c r="H449" s="45"/>
    </row>
    <row r="450" spans="8:8" ht="15" customHeight="1" x14ac:dyDescent="0.2">
      <c r="H450" s="157"/>
    </row>
    <row r="451" spans="8:8" ht="15" customHeight="1" x14ac:dyDescent="0.2">
      <c r="H451" s="157"/>
    </row>
  </sheetData>
  <sortState xmlns:xlrd2="http://schemas.microsoft.com/office/spreadsheetml/2017/richdata2" ref="H10:H451">
    <sortCondition ref="H1:H451"/>
  </sortState>
  <mergeCells count="1">
    <mergeCell ref="A4:A5"/>
  </mergeCells>
  <conditionalFormatting sqref="H1:H1048576">
    <cfRule type="duplicateValues" dxfId="25" priority="1"/>
  </conditionalFormatting>
  <hyperlinks>
    <hyperlink ref="A4" location="Index!A1" display="Return to Index" xr:uid="{00000000-0004-0000-05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5C185-A672-48C0-BCB2-DFF7176CC9EA}">
  <sheetPr>
    <pageSetUpPr fitToPage="1"/>
  </sheetPr>
  <dimension ref="A1:H30"/>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39.140625" customWidth="1"/>
    <col min="4" max="4" width="21.140625" customWidth="1"/>
    <col min="5" max="5" width="22" bestFit="1" customWidth="1"/>
    <col min="6" max="6" width="18.85546875" bestFit="1" customWidth="1"/>
    <col min="7" max="7" width="2" customWidth="1"/>
    <col min="8" max="8" width="33.5703125"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5354</v>
      </c>
      <c r="B2" s="6"/>
      <c r="C2" s="42" t="s">
        <v>5355</v>
      </c>
      <c r="D2" s="9" t="s">
        <v>7802</v>
      </c>
      <c r="E2" s="16" t="s">
        <v>103</v>
      </c>
      <c r="F2" s="24" t="s">
        <v>103</v>
      </c>
      <c r="G2" s="25"/>
      <c r="H2" s="167" t="s">
        <v>4690</v>
      </c>
    </row>
    <row r="3" spans="1:8" ht="15" customHeight="1" x14ac:dyDescent="0.25">
      <c r="A3" s="4"/>
      <c r="B3" s="6"/>
      <c r="C3" s="42" t="s">
        <v>7801</v>
      </c>
      <c r="D3" s="47" t="s">
        <v>5356</v>
      </c>
      <c r="E3" s="16"/>
      <c r="F3" s="24"/>
      <c r="G3" s="25"/>
      <c r="H3" t="s">
        <v>5800</v>
      </c>
    </row>
    <row r="4" spans="1:8" ht="15" customHeight="1" x14ac:dyDescent="0.25">
      <c r="A4" s="213" t="s">
        <v>792</v>
      </c>
      <c r="B4" s="6"/>
      <c r="C4" s="42"/>
      <c r="D4" s="42"/>
      <c r="E4" s="16"/>
      <c r="F4" s="24"/>
      <c r="G4" s="25"/>
      <c r="H4" t="s">
        <v>9001</v>
      </c>
    </row>
    <row r="5" spans="1:8" ht="15" customHeight="1" x14ac:dyDescent="0.25">
      <c r="A5" s="214"/>
      <c r="B5" s="6"/>
      <c r="C5" s="42"/>
      <c r="D5" s="42"/>
      <c r="E5" s="16"/>
      <c r="F5" s="24"/>
      <c r="G5" s="25"/>
      <c r="H5" t="s">
        <v>8424</v>
      </c>
    </row>
    <row r="6" spans="1:8" ht="15" customHeight="1" x14ac:dyDescent="0.25">
      <c r="A6" s="4"/>
      <c r="B6" s="6"/>
      <c r="C6" s="42"/>
      <c r="D6" s="42"/>
      <c r="E6" s="16"/>
      <c r="F6" s="24"/>
      <c r="G6" s="25"/>
      <c r="H6" t="s">
        <v>3378</v>
      </c>
    </row>
    <row r="7" spans="1:8" ht="15" customHeight="1" x14ac:dyDescent="0.25">
      <c r="A7" s="4"/>
      <c r="B7" s="6"/>
      <c r="C7" s="42"/>
      <c r="D7" s="42"/>
      <c r="E7" s="16"/>
      <c r="F7" s="24"/>
      <c r="G7" s="25"/>
      <c r="H7" t="s">
        <v>9002</v>
      </c>
    </row>
    <row r="8" spans="1:8" ht="15" customHeight="1" x14ac:dyDescent="0.25">
      <c r="A8" s="4"/>
      <c r="B8" s="6"/>
      <c r="C8" s="42"/>
      <c r="D8" s="42"/>
      <c r="E8" s="16"/>
      <c r="F8" s="24"/>
      <c r="G8" s="25"/>
      <c r="H8" t="s">
        <v>344</v>
      </c>
    </row>
    <row r="9" spans="1:8" ht="15" customHeight="1" x14ac:dyDescent="0.25">
      <c r="A9" s="4"/>
      <c r="B9" s="6"/>
      <c r="C9" s="42"/>
      <c r="D9" s="42"/>
      <c r="E9" s="16"/>
      <c r="F9" s="24"/>
      <c r="G9" s="25"/>
      <c r="H9" s="47" t="s">
        <v>5361</v>
      </c>
    </row>
    <row r="10" spans="1:8" ht="15" customHeight="1" x14ac:dyDescent="0.25">
      <c r="A10" s="4"/>
      <c r="B10" s="6"/>
      <c r="C10" s="42"/>
      <c r="D10" s="42"/>
      <c r="E10" s="16"/>
      <c r="F10" s="24"/>
      <c r="G10" s="25"/>
      <c r="H10" s="47" t="s">
        <v>2589</v>
      </c>
    </row>
    <row r="11" spans="1:8" ht="15" customHeight="1" x14ac:dyDescent="0.25">
      <c r="A11" s="4"/>
      <c r="B11" s="6"/>
      <c r="C11" s="42"/>
      <c r="D11" s="42"/>
      <c r="E11" s="16"/>
      <c r="F11" s="24"/>
      <c r="G11" s="25"/>
      <c r="H11" s="47" t="s">
        <v>5362</v>
      </c>
    </row>
    <row r="12" spans="1:8" ht="15" customHeight="1" x14ac:dyDescent="0.25">
      <c r="A12" s="4"/>
      <c r="B12" s="6"/>
      <c r="C12" s="42"/>
      <c r="D12" s="42"/>
      <c r="E12" s="16"/>
      <c r="F12" s="24"/>
      <c r="G12" s="25"/>
      <c r="H12" s="47" t="s">
        <v>721</v>
      </c>
    </row>
    <row r="13" spans="1:8" ht="15" customHeight="1" x14ac:dyDescent="0.25">
      <c r="A13" s="4"/>
      <c r="B13" s="6"/>
      <c r="C13" s="42"/>
      <c r="D13" s="42"/>
      <c r="E13" s="16"/>
      <c r="F13" s="24"/>
      <c r="G13" s="25"/>
      <c r="H13" s="47" t="s">
        <v>4261</v>
      </c>
    </row>
    <row r="14" spans="1:8" ht="15" customHeight="1" x14ac:dyDescent="0.25">
      <c r="A14" s="4"/>
      <c r="B14" s="6"/>
      <c r="C14" s="42"/>
      <c r="D14" s="42"/>
      <c r="E14" s="16"/>
      <c r="F14" s="24"/>
      <c r="G14" s="25"/>
      <c r="H14" s="47" t="s">
        <v>5359</v>
      </c>
    </row>
    <row r="15" spans="1:8" ht="15" customHeight="1" x14ac:dyDescent="0.25">
      <c r="A15" s="4"/>
      <c r="B15" s="6"/>
      <c r="C15" s="42"/>
      <c r="D15" s="42"/>
      <c r="E15" s="16"/>
      <c r="F15" s="24"/>
      <c r="G15" s="25"/>
      <c r="H15" s="47" t="s">
        <v>5363</v>
      </c>
    </row>
    <row r="16" spans="1:8" ht="15" customHeight="1" x14ac:dyDescent="0.25">
      <c r="A16" s="4"/>
      <c r="B16" s="6"/>
      <c r="C16" s="42"/>
      <c r="D16" s="42"/>
      <c r="E16" s="16"/>
      <c r="F16" s="24"/>
      <c r="G16" s="25"/>
      <c r="H16" s="47" t="s">
        <v>5360</v>
      </c>
    </row>
    <row r="17" spans="8:8" ht="15" customHeight="1" x14ac:dyDescent="0.2">
      <c r="H17" s="47" t="s">
        <v>1118</v>
      </c>
    </row>
    <row r="18" spans="8:8" ht="15" customHeight="1" x14ac:dyDescent="0.2">
      <c r="H18" s="47" t="s">
        <v>835</v>
      </c>
    </row>
    <row r="19" spans="8:8" ht="15" customHeight="1" x14ac:dyDescent="0.2">
      <c r="H19" s="82" t="s">
        <v>8466</v>
      </c>
    </row>
    <row r="20" spans="8:8" ht="15" customHeight="1" x14ac:dyDescent="0.2">
      <c r="H20" s="47" t="s">
        <v>2400</v>
      </c>
    </row>
    <row r="21" spans="8:8" ht="15" customHeight="1" x14ac:dyDescent="0.2">
      <c r="H21" s="47" t="s">
        <v>5367</v>
      </c>
    </row>
    <row r="22" spans="8:8" ht="15" customHeight="1" x14ac:dyDescent="0.2">
      <c r="H22" s="47" t="s">
        <v>5368</v>
      </c>
    </row>
    <row r="23" spans="8:8" ht="15" customHeight="1" x14ac:dyDescent="0.2">
      <c r="H23" s="47" t="s">
        <v>5365</v>
      </c>
    </row>
    <row r="24" spans="8:8" ht="15" customHeight="1" x14ac:dyDescent="0.2">
      <c r="H24" s="47" t="s">
        <v>5366</v>
      </c>
    </row>
    <row r="25" spans="8:8" ht="15" customHeight="1" x14ac:dyDescent="0.2">
      <c r="H25" s="47" t="s">
        <v>5364</v>
      </c>
    </row>
    <row r="26" spans="8:8" ht="15" customHeight="1" x14ac:dyDescent="0.2">
      <c r="H26" s="47" t="s">
        <v>5369</v>
      </c>
    </row>
    <row r="27" spans="8:8" ht="15" customHeight="1" x14ac:dyDescent="0.2">
      <c r="H27" s="47" t="s">
        <v>2442</v>
      </c>
    </row>
    <row r="28" spans="8:8" ht="15" customHeight="1" x14ac:dyDescent="0.2">
      <c r="H28" s="47" t="s">
        <v>5357</v>
      </c>
    </row>
    <row r="29" spans="8:8" ht="15" customHeight="1" thickBot="1" x14ac:dyDescent="0.25">
      <c r="H29" s="47" t="s">
        <v>5358</v>
      </c>
    </row>
    <row r="30" spans="8:8" ht="15" customHeight="1" thickBot="1" x14ac:dyDescent="0.25">
      <c r="H30" s="148" t="s">
        <v>102</v>
      </c>
    </row>
  </sheetData>
  <sortState xmlns:xlrd2="http://schemas.microsoft.com/office/spreadsheetml/2017/richdata2" ref="H9:H30">
    <sortCondition ref="H30"/>
  </sortState>
  <mergeCells count="1">
    <mergeCell ref="A4:A5"/>
  </mergeCells>
  <hyperlinks>
    <hyperlink ref="A4" location="Index!A1" display="Return to Index" xr:uid="{9B3378FE-3152-47CB-905D-071558FC478D}"/>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5222C-7078-4B40-839C-11794D8356F3}">
  <dimension ref="A1:H5"/>
  <sheetViews>
    <sheetView workbookViewId="0">
      <selection activeCell="A4" sqref="A4:A5"/>
    </sheetView>
  </sheetViews>
  <sheetFormatPr defaultRowHeight="12.75" x14ac:dyDescent="0.2"/>
  <cols>
    <col min="1" max="1" width="15.5703125" customWidth="1"/>
    <col min="2" max="2" width="2.85546875" customWidth="1"/>
    <col min="3" max="3" width="24.85546875" customWidth="1"/>
    <col min="4" max="4" width="16.5703125" customWidth="1"/>
    <col min="5" max="5" width="22.85546875" customWidth="1"/>
    <col min="6" max="6" width="19.85546875" customWidth="1"/>
    <col min="7" max="7" width="2.5703125" customWidth="1"/>
    <col min="8" max="8" width="34" customWidth="1"/>
  </cols>
  <sheetData>
    <row r="1" spans="1:8" s="20" customFormat="1" ht="22.5" customHeight="1" x14ac:dyDescent="0.35">
      <c r="A1" s="17" t="s">
        <v>0</v>
      </c>
      <c r="B1" s="17"/>
      <c r="C1" s="17" t="s">
        <v>788</v>
      </c>
      <c r="D1" s="17" t="s">
        <v>789</v>
      </c>
      <c r="E1" s="17" t="s">
        <v>790</v>
      </c>
      <c r="F1" s="19" t="s">
        <v>796</v>
      </c>
      <c r="G1" s="17"/>
      <c r="H1" s="79" t="s">
        <v>791</v>
      </c>
    </row>
    <row r="2" spans="1:8" ht="30" x14ac:dyDescent="0.2">
      <c r="A2" s="102" t="s">
        <v>7634</v>
      </c>
      <c r="B2" s="17"/>
      <c r="C2" s="103" t="s">
        <v>7635</v>
      </c>
      <c r="D2" s="103" t="s">
        <v>7453</v>
      </c>
      <c r="E2" s="103" t="s">
        <v>7453</v>
      </c>
      <c r="G2" s="17"/>
      <c r="H2" s="103" t="s">
        <v>43</v>
      </c>
    </row>
    <row r="3" spans="1:8" ht="21" x14ac:dyDescent="0.2">
      <c r="B3" s="17"/>
      <c r="G3" s="17"/>
    </row>
    <row r="4" spans="1:8" ht="21" customHeight="1" x14ac:dyDescent="0.2">
      <c r="A4" s="213" t="s">
        <v>792</v>
      </c>
      <c r="B4" s="17"/>
      <c r="G4" s="17"/>
    </row>
    <row r="5" spans="1:8" ht="21" x14ac:dyDescent="0.2">
      <c r="A5" s="214"/>
      <c r="B5" s="17"/>
      <c r="G5" s="17"/>
    </row>
  </sheetData>
  <mergeCells count="1">
    <mergeCell ref="A4:A5"/>
  </mergeCells>
  <conditionalFormatting sqref="H1">
    <cfRule type="duplicateValues" dxfId="24" priority="1"/>
  </conditionalFormatting>
  <hyperlinks>
    <hyperlink ref="A4" location="Index!A1" display="Return to Index" xr:uid="{EED8AA6C-70EC-44F2-8938-58912A9F22C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H381"/>
  <sheetViews>
    <sheetView workbookViewId="0">
      <pane ySplit="1" topLeftCell="A2" activePane="bottomLeft" state="frozen"/>
      <selection pane="bottomLeft" activeCell="A4" sqref="A4:A5"/>
    </sheetView>
  </sheetViews>
  <sheetFormatPr defaultColWidth="14.42578125" defaultRowHeight="15" customHeight="1" x14ac:dyDescent="0.25"/>
  <cols>
    <col min="1" max="1" width="16.42578125" bestFit="1" customWidth="1"/>
    <col min="2" max="2" width="2" customWidth="1"/>
    <col min="3" max="3" width="41.28515625" bestFit="1" customWidth="1"/>
    <col min="4" max="4" width="36.42578125" customWidth="1"/>
    <col min="5" max="5" width="22" bestFit="1" customWidth="1"/>
    <col min="6" max="6" width="20.28515625" customWidth="1"/>
    <col min="7" max="7" width="2" customWidth="1"/>
    <col min="8" max="8" width="100.7109375" style="42" customWidth="1"/>
    <col min="9" max="25" width="8.7109375" customWidth="1"/>
  </cols>
  <sheetData>
    <row r="1" spans="1:8" s="20" customFormat="1" ht="22.5" customHeight="1" x14ac:dyDescent="0.35">
      <c r="A1" s="105" t="s">
        <v>0</v>
      </c>
      <c r="B1" s="105"/>
      <c r="C1" s="105" t="s">
        <v>788</v>
      </c>
      <c r="D1" s="105" t="s">
        <v>789</v>
      </c>
      <c r="E1" s="105" t="s">
        <v>790</v>
      </c>
      <c r="F1" s="104" t="s">
        <v>796</v>
      </c>
      <c r="G1" s="105"/>
      <c r="H1" s="79" t="s">
        <v>791</v>
      </c>
    </row>
    <row r="2" spans="1:8" ht="15.75" customHeight="1" x14ac:dyDescent="0.25">
      <c r="A2" s="10" t="s">
        <v>727</v>
      </c>
      <c r="B2" s="6"/>
      <c r="C2" s="8" t="s">
        <v>2299</v>
      </c>
      <c r="D2" s="8" t="s">
        <v>595</v>
      </c>
      <c r="E2" s="8" t="s">
        <v>2270</v>
      </c>
      <c r="F2" s="9" t="s">
        <v>798</v>
      </c>
      <c r="G2" s="106"/>
      <c r="H2" s="185" t="s">
        <v>9273</v>
      </c>
    </row>
    <row r="3" spans="1:8" ht="15.75" customHeight="1" x14ac:dyDescent="0.25">
      <c r="A3" s="4"/>
      <c r="B3" s="6"/>
      <c r="C3" s="42" t="s">
        <v>5564</v>
      </c>
      <c r="D3" s="9" t="s">
        <v>3571</v>
      </c>
      <c r="E3" s="8" t="s">
        <v>2271</v>
      </c>
      <c r="F3" s="9" t="s">
        <v>800</v>
      </c>
      <c r="G3" s="6"/>
      <c r="H3" s="9" t="s">
        <v>5584</v>
      </c>
    </row>
    <row r="4" spans="1:8" ht="15.75" customHeight="1" x14ac:dyDescent="0.25">
      <c r="A4" s="213" t="s">
        <v>792</v>
      </c>
      <c r="B4" s="6"/>
      <c r="C4" s="42" t="s">
        <v>5563</v>
      </c>
      <c r="D4" s="9" t="s">
        <v>3573</v>
      </c>
      <c r="E4" s="8" t="s">
        <v>2273</v>
      </c>
      <c r="F4" s="9" t="s">
        <v>802</v>
      </c>
      <c r="G4" s="6"/>
      <c r="H4" s="165" t="s">
        <v>2272</v>
      </c>
    </row>
    <row r="5" spans="1:8" ht="15.75" customHeight="1" x14ac:dyDescent="0.25">
      <c r="A5" s="214"/>
      <c r="B5" s="6"/>
      <c r="C5" s="42" t="s">
        <v>5560</v>
      </c>
      <c r="D5" s="9" t="s">
        <v>3573</v>
      </c>
      <c r="E5" s="8" t="s">
        <v>806</v>
      </c>
      <c r="F5" s="4" t="s">
        <v>833</v>
      </c>
      <c r="G5" s="6"/>
      <c r="H5" s="165" t="s">
        <v>2274</v>
      </c>
    </row>
    <row r="6" spans="1:8" ht="15.75" customHeight="1" x14ac:dyDescent="0.25">
      <c r="A6" s="4"/>
      <c r="B6" s="6"/>
      <c r="C6" s="42" t="s">
        <v>4181</v>
      </c>
      <c r="D6" s="9" t="s">
        <v>3569</v>
      </c>
      <c r="E6" s="8" t="s">
        <v>808</v>
      </c>
      <c r="F6" s="9" t="s">
        <v>804</v>
      </c>
      <c r="G6" s="6"/>
      <c r="H6" s="165" t="s">
        <v>2275</v>
      </c>
    </row>
    <row r="7" spans="1:8" ht="15.75" customHeight="1" x14ac:dyDescent="0.25">
      <c r="A7" s="4"/>
      <c r="B7" s="6"/>
      <c r="C7" s="42" t="s">
        <v>3566</v>
      </c>
      <c r="D7" s="42" t="s">
        <v>5568</v>
      </c>
      <c r="E7" s="8" t="s">
        <v>1086</v>
      </c>
      <c r="F7" s="8" t="s">
        <v>7765</v>
      </c>
      <c r="G7" s="6"/>
      <c r="H7" s="165" t="s">
        <v>2276</v>
      </c>
    </row>
    <row r="8" spans="1:8" ht="15.75" customHeight="1" x14ac:dyDescent="0.25">
      <c r="A8" s="4"/>
      <c r="B8" s="6"/>
      <c r="C8" s="42" t="s">
        <v>5562</v>
      </c>
      <c r="D8" s="42" t="s">
        <v>3568</v>
      </c>
      <c r="E8" s="8" t="s">
        <v>810</v>
      </c>
      <c r="F8" s="9" t="s">
        <v>806</v>
      </c>
      <c r="G8" s="6"/>
      <c r="H8" s="165" t="s">
        <v>2277</v>
      </c>
    </row>
    <row r="9" spans="1:8" ht="15.75" customHeight="1" x14ac:dyDescent="0.25">
      <c r="A9" s="4"/>
      <c r="B9" s="6"/>
      <c r="C9" s="42" t="s">
        <v>4180</v>
      </c>
      <c r="D9" s="42" t="s">
        <v>5565</v>
      </c>
      <c r="E9" s="8" t="s">
        <v>2279</v>
      </c>
      <c r="F9" s="9" t="s">
        <v>808</v>
      </c>
      <c r="G9" s="6"/>
      <c r="H9" s="9" t="s">
        <v>8970</v>
      </c>
    </row>
    <row r="10" spans="1:8" ht="15.75" customHeight="1" x14ac:dyDescent="0.25">
      <c r="A10" s="4"/>
      <c r="B10" s="6"/>
      <c r="C10" s="42" t="s">
        <v>4133</v>
      </c>
      <c r="D10" s="42" t="s">
        <v>5567</v>
      </c>
      <c r="E10" s="4"/>
      <c r="F10" s="9" t="s">
        <v>810</v>
      </c>
      <c r="G10" s="6"/>
      <c r="H10" s="165" t="s">
        <v>2278</v>
      </c>
    </row>
    <row r="11" spans="1:8" ht="15.75" customHeight="1" x14ac:dyDescent="0.25">
      <c r="A11" s="4"/>
      <c r="B11" s="6"/>
      <c r="C11" s="42" t="s">
        <v>4179</v>
      </c>
      <c r="D11" s="42" t="s">
        <v>3572</v>
      </c>
      <c r="E11" s="4"/>
      <c r="F11" s="8" t="s">
        <v>1737</v>
      </c>
      <c r="G11" s="6"/>
      <c r="H11" s="165" t="s">
        <v>2280</v>
      </c>
    </row>
    <row r="12" spans="1:8" ht="15.75" customHeight="1" x14ac:dyDescent="0.25">
      <c r="A12" s="4"/>
      <c r="B12" s="6"/>
      <c r="C12" s="42" t="s">
        <v>5561</v>
      </c>
      <c r="D12" s="42" t="s">
        <v>5566</v>
      </c>
      <c r="E12" s="4"/>
      <c r="F12" s="4"/>
      <c r="G12" s="6"/>
      <c r="H12" s="67" t="s">
        <v>2281</v>
      </c>
    </row>
    <row r="13" spans="1:8" ht="15.75" customHeight="1" x14ac:dyDescent="0.25">
      <c r="A13" s="4"/>
      <c r="B13" s="6"/>
      <c r="C13" s="42" t="s">
        <v>5559</v>
      </c>
      <c r="D13" s="42" t="s">
        <v>3570</v>
      </c>
      <c r="E13" s="4"/>
      <c r="F13" s="4"/>
      <c r="G13" s="6"/>
      <c r="H13" s="67" t="s">
        <v>2282</v>
      </c>
    </row>
    <row r="14" spans="1:8" ht="15.75" customHeight="1" x14ac:dyDescent="0.25">
      <c r="A14" s="4"/>
      <c r="B14" s="6"/>
      <c r="C14" s="42" t="s">
        <v>5558</v>
      </c>
      <c r="D14" s="42" t="s">
        <v>3567</v>
      </c>
      <c r="E14" s="4"/>
      <c r="F14" s="4"/>
      <c r="G14" s="6"/>
      <c r="H14" s="67" t="s">
        <v>2283</v>
      </c>
    </row>
    <row r="15" spans="1:8" ht="15.75" customHeight="1" x14ac:dyDescent="0.25">
      <c r="A15" s="4"/>
      <c r="B15" s="6"/>
      <c r="C15" s="42" t="s">
        <v>8589</v>
      </c>
      <c r="D15" s="47" t="s">
        <v>2436</v>
      </c>
      <c r="E15" s="4"/>
      <c r="F15" s="4"/>
      <c r="G15" s="6"/>
      <c r="H15" s="67" t="s">
        <v>2284</v>
      </c>
    </row>
    <row r="16" spans="1:8" ht="15.75" customHeight="1" x14ac:dyDescent="0.25">
      <c r="A16" s="4"/>
      <c r="B16" s="6"/>
      <c r="C16" s="11"/>
      <c r="D16" s="47" t="s">
        <v>2438</v>
      </c>
      <c r="E16" s="4"/>
      <c r="F16" s="4"/>
      <c r="G16" s="6"/>
      <c r="H16" s="42" t="s">
        <v>8225</v>
      </c>
    </row>
    <row r="17" spans="2:8" ht="15.75" customHeight="1" x14ac:dyDescent="0.25">
      <c r="B17" s="6"/>
      <c r="C17" s="11"/>
      <c r="D17" s="47" t="s">
        <v>2439</v>
      </c>
      <c r="E17" s="4"/>
      <c r="F17" s="4"/>
      <c r="G17" s="6"/>
      <c r="H17" s="42" t="s">
        <v>8300</v>
      </c>
    </row>
    <row r="18" spans="2:8" ht="15.75" customHeight="1" x14ac:dyDescent="0.2">
      <c r="B18" s="6"/>
      <c r="C18" s="11"/>
      <c r="D18" s="47" t="s">
        <v>2440</v>
      </c>
      <c r="E18" s="4"/>
      <c r="F18" s="4"/>
      <c r="G18" s="6"/>
      <c r="H18" s="67" t="s">
        <v>2285</v>
      </c>
    </row>
    <row r="19" spans="2:8" ht="15.75" customHeight="1" x14ac:dyDescent="0.2">
      <c r="B19" s="6"/>
      <c r="C19" s="11"/>
      <c r="D19" s="4" t="s">
        <v>7951</v>
      </c>
      <c r="E19" s="4"/>
      <c r="F19" s="4"/>
      <c r="G19" s="6"/>
      <c r="H19" s="67" t="s">
        <v>875</v>
      </c>
    </row>
    <row r="20" spans="2:8" ht="15.75" customHeight="1" x14ac:dyDescent="0.25">
      <c r="B20" s="6"/>
      <c r="C20" s="11"/>
      <c r="D20" s="4" t="s">
        <v>8590</v>
      </c>
      <c r="E20" s="4"/>
      <c r="F20" s="4"/>
      <c r="G20" s="6"/>
      <c r="H20" s="42" t="s">
        <v>8242</v>
      </c>
    </row>
    <row r="21" spans="2:8" ht="15.75" customHeight="1" x14ac:dyDescent="0.2">
      <c r="C21" s="11"/>
      <c r="D21" s="4"/>
      <c r="E21" s="4"/>
      <c r="F21" s="4"/>
      <c r="G21" s="6"/>
      <c r="H21" s="67" t="s">
        <v>2286</v>
      </c>
    </row>
    <row r="22" spans="2:8" ht="15.75" customHeight="1" x14ac:dyDescent="0.2">
      <c r="C22" s="11"/>
      <c r="D22" s="4"/>
      <c r="E22" s="4"/>
      <c r="F22" s="4"/>
      <c r="G22" s="6"/>
      <c r="H22" s="67" t="s">
        <v>2287</v>
      </c>
    </row>
    <row r="23" spans="2:8" ht="15.75" customHeight="1" x14ac:dyDescent="0.2">
      <c r="C23" s="11"/>
      <c r="D23" s="4"/>
      <c r="E23" s="4"/>
      <c r="F23" s="4"/>
      <c r="G23" s="6"/>
      <c r="H23" s="67" t="s">
        <v>2288</v>
      </c>
    </row>
    <row r="24" spans="2:8" ht="15.75" customHeight="1" x14ac:dyDescent="0.25">
      <c r="C24" s="11"/>
      <c r="D24" s="4"/>
      <c r="E24" s="4"/>
      <c r="F24" s="4"/>
      <c r="G24" s="6"/>
      <c r="H24" s="42" t="s">
        <v>8229</v>
      </c>
    </row>
    <row r="25" spans="2:8" ht="15.75" customHeight="1" x14ac:dyDescent="0.25">
      <c r="C25" s="11"/>
      <c r="D25" s="4"/>
      <c r="E25" s="4"/>
      <c r="F25" s="4"/>
      <c r="G25" s="6"/>
      <c r="H25" s="83" t="s">
        <v>8603</v>
      </c>
    </row>
    <row r="26" spans="2:8" ht="15.75" customHeight="1" x14ac:dyDescent="0.25">
      <c r="C26" s="11"/>
      <c r="D26" s="4"/>
      <c r="E26" s="4"/>
      <c r="F26" s="4"/>
      <c r="G26" s="6"/>
      <c r="H26" s="134" t="s">
        <v>551</v>
      </c>
    </row>
    <row r="27" spans="2:8" ht="15.75" customHeight="1" x14ac:dyDescent="0.2">
      <c r="C27" s="11"/>
      <c r="D27" s="4"/>
      <c r="E27" s="4"/>
      <c r="F27" s="4"/>
      <c r="G27" s="6"/>
      <c r="H27" s="82" t="s">
        <v>5700</v>
      </c>
    </row>
    <row r="28" spans="2:8" ht="15.75" customHeight="1" x14ac:dyDescent="0.2">
      <c r="C28" s="11"/>
      <c r="D28" s="4"/>
      <c r="E28" s="4"/>
      <c r="F28" s="4"/>
      <c r="G28" s="6"/>
      <c r="H28" s="82" t="s">
        <v>8933</v>
      </c>
    </row>
    <row r="29" spans="2:8" ht="15.75" customHeight="1" x14ac:dyDescent="0.2">
      <c r="C29" s="11"/>
      <c r="D29" s="4"/>
      <c r="E29" s="4"/>
      <c r="F29" s="4"/>
      <c r="G29" s="6"/>
      <c r="H29" s="67" t="s">
        <v>2289</v>
      </c>
    </row>
    <row r="30" spans="2:8" ht="15.75" customHeight="1" x14ac:dyDescent="0.2">
      <c r="C30" s="11"/>
      <c r="D30" s="4"/>
      <c r="E30" s="4"/>
      <c r="F30" s="4"/>
      <c r="G30" s="6"/>
      <c r="H30" s="67" t="s">
        <v>2290</v>
      </c>
    </row>
    <row r="31" spans="2:8" ht="15.75" customHeight="1" x14ac:dyDescent="0.2">
      <c r="C31" s="11"/>
      <c r="D31" s="4"/>
      <c r="E31" s="4"/>
      <c r="F31" s="4"/>
      <c r="G31" s="6"/>
      <c r="H31" s="67" t="s">
        <v>2291</v>
      </c>
    </row>
    <row r="32" spans="2:8" ht="15.75" customHeight="1" x14ac:dyDescent="0.25">
      <c r="C32" s="11"/>
      <c r="D32" s="4"/>
      <c r="E32" s="4"/>
      <c r="F32" s="4"/>
      <c r="G32" s="6"/>
      <c r="H32" s="42" t="s">
        <v>8489</v>
      </c>
    </row>
    <row r="33" spans="7:8" ht="15.75" customHeight="1" x14ac:dyDescent="0.2">
      <c r="G33" s="6"/>
      <c r="H33" s="67" t="s">
        <v>2292</v>
      </c>
    </row>
    <row r="34" spans="7:8" ht="15.75" customHeight="1" x14ac:dyDescent="0.2">
      <c r="G34" s="6"/>
      <c r="H34" s="67" t="s">
        <v>2293</v>
      </c>
    </row>
    <row r="35" spans="7:8" ht="15.75" customHeight="1" x14ac:dyDescent="0.2">
      <c r="G35" s="6"/>
      <c r="H35" s="82" t="s">
        <v>8404</v>
      </c>
    </row>
    <row r="36" spans="7:8" ht="15.75" customHeight="1" x14ac:dyDescent="0.25">
      <c r="G36" s="6"/>
      <c r="H36" s="83" t="s">
        <v>8146</v>
      </c>
    </row>
    <row r="37" spans="7:8" ht="15.75" customHeight="1" x14ac:dyDescent="0.2">
      <c r="G37" s="6"/>
      <c r="H37" s="67" t="s">
        <v>721</v>
      </c>
    </row>
    <row r="38" spans="7:8" ht="15.75" customHeight="1" x14ac:dyDescent="0.2">
      <c r="G38" s="6"/>
      <c r="H38" s="67" t="s">
        <v>2267</v>
      </c>
    </row>
    <row r="39" spans="7:8" ht="15.75" customHeight="1" x14ac:dyDescent="0.2">
      <c r="G39" s="6"/>
      <c r="H39" s="67" t="s">
        <v>2294</v>
      </c>
    </row>
    <row r="40" spans="7:8" ht="15.75" customHeight="1" x14ac:dyDescent="0.2">
      <c r="G40" s="6"/>
      <c r="H40" s="67" t="s">
        <v>816</v>
      </c>
    </row>
    <row r="41" spans="7:8" ht="15.75" customHeight="1" x14ac:dyDescent="0.2">
      <c r="G41" s="6"/>
      <c r="H41" s="67" t="s">
        <v>2295</v>
      </c>
    </row>
    <row r="42" spans="7:8" ht="15.75" customHeight="1" x14ac:dyDescent="0.2">
      <c r="G42" s="6"/>
      <c r="H42" s="67" t="s">
        <v>2296</v>
      </c>
    </row>
    <row r="43" spans="7:8" ht="15.75" customHeight="1" x14ac:dyDescent="0.2">
      <c r="G43" s="6"/>
      <c r="H43" s="67" t="s">
        <v>5569</v>
      </c>
    </row>
    <row r="44" spans="7:8" ht="15.75" customHeight="1" x14ac:dyDescent="0.2">
      <c r="G44" s="6"/>
      <c r="H44" s="67" t="s">
        <v>2297</v>
      </c>
    </row>
    <row r="45" spans="7:8" ht="15.75" customHeight="1" x14ac:dyDescent="0.2">
      <c r="G45" s="6"/>
      <c r="H45" s="67" t="s">
        <v>2298</v>
      </c>
    </row>
    <row r="46" spans="7:8" ht="15.75" customHeight="1" x14ac:dyDescent="0.2">
      <c r="G46" s="6"/>
      <c r="H46" s="67" t="s">
        <v>893</v>
      </c>
    </row>
    <row r="47" spans="7:8" ht="15.75" customHeight="1" x14ac:dyDescent="0.25">
      <c r="G47" s="6"/>
      <c r="H47" s="42" t="s">
        <v>3582</v>
      </c>
    </row>
    <row r="48" spans="7:8" ht="15.75" customHeight="1" x14ac:dyDescent="0.2">
      <c r="G48" s="6"/>
      <c r="H48" s="67" t="s">
        <v>2300</v>
      </c>
    </row>
    <row r="49" spans="7:8" ht="15.75" customHeight="1" x14ac:dyDescent="0.2">
      <c r="G49" s="6"/>
      <c r="H49" s="67" t="s">
        <v>2301</v>
      </c>
    </row>
    <row r="50" spans="7:8" ht="15.75" customHeight="1" x14ac:dyDescent="0.2">
      <c r="G50" s="6"/>
      <c r="H50" s="67" t="s">
        <v>2302</v>
      </c>
    </row>
    <row r="51" spans="7:8" ht="15.75" customHeight="1" x14ac:dyDescent="0.2">
      <c r="G51" s="6"/>
      <c r="H51" s="67" t="s">
        <v>2303</v>
      </c>
    </row>
    <row r="52" spans="7:8" ht="15.75" customHeight="1" x14ac:dyDescent="0.2">
      <c r="G52" s="6"/>
      <c r="H52" s="67" t="s">
        <v>2304</v>
      </c>
    </row>
    <row r="53" spans="7:8" ht="15.75" customHeight="1" x14ac:dyDescent="0.2">
      <c r="G53" s="6"/>
      <c r="H53" s="67" t="s">
        <v>2305</v>
      </c>
    </row>
    <row r="54" spans="7:8" ht="15.75" customHeight="1" x14ac:dyDescent="0.2">
      <c r="G54" s="6"/>
      <c r="H54" s="82" t="s">
        <v>9075</v>
      </c>
    </row>
    <row r="55" spans="7:8" ht="15.75" customHeight="1" x14ac:dyDescent="0.2">
      <c r="G55" s="6"/>
      <c r="H55" s="67" t="s">
        <v>2306</v>
      </c>
    </row>
    <row r="56" spans="7:8" ht="15.75" customHeight="1" x14ac:dyDescent="0.2">
      <c r="G56" s="6"/>
      <c r="H56" s="67" t="s">
        <v>2307</v>
      </c>
    </row>
    <row r="57" spans="7:8" ht="15.75" customHeight="1" x14ac:dyDescent="0.2">
      <c r="G57" s="6"/>
      <c r="H57" s="67" t="s">
        <v>1117</v>
      </c>
    </row>
    <row r="58" spans="7:8" ht="15.75" customHeight="1" x14ac:dyDescent="0.2">
      <c r="G58" s="6"/>
      <c r="H58" s="191" t="s">
        <v>9192</v>
      </c>
    </row>
    <row r="59" spans="7:8" ht="15.75" customHeight="1" x14ac:dyDescent="0.2">
      <c r="G59" s="6"/>
      <c r="H59" s="82" t="s">
        <v>8602</v>
      </c>
    </row>
    <row r="60" spans="7:8" ht="15.75" customHeight="1" x14ac:dyDescent="0.25">
      <c r="G60" s="6"/>
      <c r="H60" s="95" t="s">
        <v>728</v>
      </c>
    </row>
    <row r="61" spans="7:8" ht="15.75" customHeight="1" x14ac:dyDescent="0.2">
      <c r="G61" s="6"/>
      <c r="H61" s="67" t="s">
        <v>2268</v>
      </c>
    </row>
    <row r="62" spans="7:8" ht="15.75" customHeight="1" x14ac:dyDescent="0.2">
      <c r="G62" s="6"/>
      <c r="H62" s="67" t="s">
        <v>2308</v>
      </c>
    </row>
    <row r="63" spans="7:8" ht="15.75" customHeight="1" x14ac:dyDescent="0.25">
      <c r="G63" s="6"/>
      <c r="H63" s="42" t="s">
        <v>8950</v>
      </c>
    </row>
    <row r="64" spans="7:8" ht="15.75" customHeight="1" x14ac:dyDescent="0.25">
      <c r="G64" s="6"/>
      <c r="H64" s="42" t="s">
        <v>7743</v>
      </c>
    </row>
    <row r="65" spans="7:8" ht="15.75" customHeight="1" x14ac:dyDescent="0.2">
      <c r="G65" s="6"/>
      <c r="H65" s="67" t="s">
        <v>2309</v>
      </c>
    </row>
    <row r="66" spans="7:8" ht="15.75" customHeight="1" x14ac:dyDescent="0.25">
      <c r="G66" s="6"/>
      <c r="H66" s="42" t="s">
        <v>8301</v>
      </c>
    </row>
    <row r="67" spans="7:8" ht="15.75" customHeight="1" x14ac:dyDescent="0.2">
      <c r="G67" s="6"/>
      <c r="H67" s="82" t="s">
        <v>5703</v>
      </c>
    </row>
    <row r="68" spans="7:8" ht="15.75" customHeight="1" x14ac:dyDescent="0.25">
      <c r="G68" s="6"/>
      <c r="H68" s="83" t="s">
        <v>5707</v>
      </c>
    </row>
    <row r="69" spans="7:8" ht="15.75" customHeight="1" x14ac:dyDescent="0.25">
      <c r="G69" s="6"/>
      <c r="H69" s="83" t="s">
        <v>4690</v>
      </c>
    </row>
    <row r="70" spans="7:8" ht="15.75" customHeight="1" x14ac:dyDescent="0.25">
      <c r="G70" s="6"/>
      <c r="H70" s="42" t="s">
        <v>8226</v>
      </c>
    </row>
    <row r="71" spans="7:8" ht="15.75" customHeight="1" x14ac:dyDescent="0.25">
      <c r="G71" s="6"/>
      <c r="H71" s="42" t="s">
        <v>3586</v>
      </c>
    </row>
    <row r="72" spans="7:8" ht="15.75" customHeight="1" x14ac:dyDescent="0.25">
      <c r="G72" s="6"/>
      <c r="H72" s="42" t="s">
        <v>3575</v>
      </c>
    </row>
    <row r="73" spans="7:8" ht="15.75" customHeight="1" x14ac:dyDescent="0.25">
      <c r="G73" s="6"/>
      <c r="H73" s="42" t="s">
        <v>282</v>
      </c>
    </row>
    <row r="74" spans="7:8" ht="15.75" customHeight="1" x14ac:dyDescent="0.2">
      <c r="G74" s="6"/>
      <c r="H74" s="67" t="s">
        <v>2310</v>
      </c>
    </row>
    <row r="75" spans="7:8" ht="15.75" customHeight="1" x14ac:dyDescent="0.2">
      <c r="G75" s="6"/>
      <c r="H75" s="67" t="s">
        <v>283</v>
      </c>
    </row>
    <row r="76" spans="7:8" ht="15.75" customHeight="1" x14ac:dyDescent="0.2">
      <c r="G76" s="6"/>
      <c r="H76" s="67" t="s">
        <v>2311</v>
      </c>
    </row>
    <row r="77" spans="7:8" ht="15.75" customHeight="1" x14ac:dyDescent="0.2">
      <c r="G77" s="6"/>
      <c r="H77" s="67" t="s">
        <v>2312</v>
      </c>
    </row>
    <row r="78" spans="7:8" ht="15.75" customHeight="1" x14ac:dyDescent="0.2">
      <c r="G78" s="6"/>
      <c r="H78" s="67" t="s">
        <v>2313</v>
      </c>
    </row>
    <row r="79" spans="7:8" ht="15.75" customHeight="1" x14ac:dyDescent="0.2">
      <c r="G79" s="6"/>
      <c r="H79" s="67" t="s">
        <v>2314</v>
      </c>
    </row>
    <row r="80" spans="7:8" ht="15.75" customHeight="1" x14ac:dyDescent="0.2">
      <c r="G80" s="6"/>
      <c r="H80" s="67" t="s">
        <v>2315</v>
      </c>
    </row>
    <row r="81" spans="7:8" ht="15.75" customHeight="1" x14ac:dyDescent="0.2">
      <c r="G81" s="6"/>
      <c r="H81" s="67" t="s">
        <v>2316</v>
      </c>
    </row>
    <row r="82" spans="7:8" ht="15.75" customHeight="1" x14ac:dyDescent="0.2">
      <c r="G82" s="6"/>
      <c r="H82" s="67" t="s">
        <v>2317</v>
      </c>
    </row>
    <row r="83" spans="7:8" ht="15.75" customHeight="1" x14ac:dyDescent="0.2">
      <c r="G83" s="6"/>
      <c r="H83" s="67" t="s">
        <v>2318</v>
      </c>
    </row>
    <row r="84" spans="7:8" ht="15.75" customHeight="1" x14ac:dyDescent="0.2">
      <c r="G84" s="6"/>
      <c r="H84" s="67" t="s">
        <v>2319</v>
      </c>
    </row>
    <row r="85" spans="7:8" ht="15.75" customHeight="1" x14ac:dyDescent="0.2">
      <c r="G85" s="6"/>
      <c r="H85" s="45" t="s">
        <v>51</v>
      </c>
    </row>
    <row r="86" spans="7:8" ht="15.75" customHeight="1" x14ac:dyDescent="0.25">
      <c r="G86" s="6"/>
      <c r="H86" s="42" t="s">
        <v>8376</v>
      </c>
    </row>
    <row r="87" spans="7:8" ht="15.75" customHeight="1" x14ac:dyDescent="0.2">
      <c r="G87" s="6"/>
      <c r="H87" s="191" t="s">
        <v>9238</v>
      </c>
    </row>
    <row r="88" spans="7:8" ht="15.75" customHeight="1" x14ac:dyDescent="0.2">
      <c r="G88" s="6"/>
      <c r="H88" s="45" t="s">
        <v>128</v>
      </c>
    </row>
    <row r="89" spans="7:8" ht="15.75" customHeight="1" x14ac:dyDescent="0.25">
      <c r="G89" s="6"/>
      <c r="H89" s="42" t="s">
        <v>8430</v>
      </c>
    </row>
    <row r="90" spans="7:8" ht="15.75" customHeight="1" x14ac:dyDescent="0.2">
      <c r="G90" s="6"/>
      <c r="H90" s="67" t="s">
        <v>2320</v>
      </c>
    </row>
    <row r="91" spans="7:8" ht="15.75" customHeight="1" x14ac:dyDescent="0.25">
      <c r="G91" s="6"/>
      <c r="H91" s="42" t="s">
        <v>8325</v>
      </c>
    </row>
    <row r="92" spans="7:8" ht="15.75" customHeight="1" x14ac:dyDescent="0.25">
      <c r="G92" s="6"/>
      <c r="H92" s="42" t="s">
        <v>8428</v>
      </c>
    </row>
    <row r="93" spans="7:8" ht="15.75" customHeight="1" x14ac:dyDescent="0.25">
      <c r="G93" s="6"/>
      <c r="H93" s="42" t="s">
        <v>8429</v>
      </c>
    </row>
    <row r="94" spans="7:8" ht="15.75" customHeight="1" x14ac:dyDescent="0.2">
      <c r="G94" s="6"/>
      <c r="H94" s="67" t="s">
        <v>2321</v>
      </c>
    </row>
    <row r="95" spans="7:8" ht="15.75" customHeight="1" x14ac:dyDescent="0.2">
      <c r="G95" s="6"/>
      <c r="H95" s="67" t="s">
        <v>98</v>
      </c>
    </row>
    <row r="96" spans="7:8" ht="15.75" customHeight="1" x14ac:dyDescent="0.2">
      <c r="G96" s="6"/>
      <c r="H96" s="67" t="s">
        <v>2322</v>
      </c>
    </row>
    <row r="97" spans="7:8" ht="15.75" customHeight="1" x14ac:dyDescent="0.2">
      <c r="G97" s="6"/>
      <c r="H97" s="67" t="s">
        <v>2323</v>
      </c>
    </row>
    <row r="98" spans="7:8" ht="15.75" customHeight="1" x14ac:dyDescent="0.2">
      <c r="G98" s="6"/>
      <c r="H98" s="67" t="s">
        <v>919</v>
      </c>
    </row>
    <row r="99" spans="7:8" ht="15.75" customHeight="1" x14ac:dyDescent="0.2">
      <c r="G99" s="6"/>
      <c r="H99" s="67" t="s">
        <v>843</v>
      </c>
    </row>
    <row r="100" spans="7:8" ht="15.75" customHeight="1" x14ac:dyDescent="0.2">
      <c r="G100" s="6"/>
      <c r="H100" s="67" t="s">
        <v>2324</v>
      </c>
    </row>
    <row r="101" spans="7:8" ht="15.75" customHeight="1" x14ac:dyDescent="0.25">
      <c r="G101" s="6"/>
      <c r="H101" s="95" t="s">
        <v>2325</v>
      </c>
    </row>
    <row r="102" spans="7:8" ht="15.75" customHeight="1" x14ac:dyDescent="0.25">
      <c r="G102" s="6"/>
      <c r="H102" s="95" t="s">
        <v>2326</v>
      </c>
    </row>
    <row r="103" spans="7:8" ht="15.75" customHeight="1" x14ac:dyDescent="0.25">
      <c r="G103" s="6"/>
      <c r="H103" s="42" t="s">
        <v>8324</v>
      </c>
    </row>
    <row r="104" spans="7:8" ht="15.75" customHeight="1" x14ac:dyDescent="0.25">
      <c r="G104" s="6"/>
      <c r="H104" s="95" t="s">
        <v>2327</v>
      </c>
    </row>
    <row r="105" spans="7:8" ht="15.75" customHeight="1" x14ac:dyDescent="0.25">
      <c r="G105" s="6"/>
      <c r="H105" s="42" t="s">
        <v>8224</v>
      </c>
    </row>
    <row r="106" spans="7:8" ht="15.75" customHeight="1" x14ac:dyDescent="0.2">
      <c r="G106" s="6"/>
      <c r="H106" s="82" t="s">
        <v>8711</v>
      </c>
    </row>
    <row r="107" spans="7:8" ht="15.75" customHeight="1" x14ac:dyDescent="0.2">
      <c r="G107" s="6"/>
      <c r="H107" s="67" t="s">
        <v>2328</v>
      </c>
    </row>
    <row r="108" spans="7:8" ht="15.75" customHeight="1" x14ac:dyDescent="0.25">
      <c r="G108" s="6"/>
      <c r="H108" s="83" t="s">
        <v>8707</v>
      </c>
    </row>
    <row r="109" spans="7:8" ht="15.75" customHeight="1" x14ac:dyDescent="0.25">
      <c r="G109" s="6"/>
      <c r="H109" s="83" t="s">
        <v>8706</v>
      </c>
    </row>
    <row r="110" spans="7:8" ht="15.75" customHeight="1" x14ac:dyDescent="0.25">
      <c r="G110" s="6"/>
      <c r="H110" s="83" t="s">
        <v>8709</v>
      </c>
    </row>
    <row r="111" spans="7:8" ht="15.75" customHeight="1" x14ac:dyDescent="0.2">
      <c r="G111" s="6"/>
      <c r="H111" s="82" t="s">
        <v>8712</v>
      </c>
    </row>
    <row r="112" spans="7:8" ht="15.75" customHeight="1" x14ac:dyDescent="0.2">
      <c r="G112" s="6"/>
      <c r="H112" s="67" t="s">
        <v>2329</v>
      </c>
    </row>
    <row r="113" spans="7:8" ht="15.75" customHeight="1" x14ac:dyDescent="0.2">
      <c r="G113" s="6"/>
      <c r="H113" s="67" t="s">
        <v>2330</v>
      </c>
    </row>
    <row r="114" spans="7:8" ht="15.75" customHeight="1" x14ac:dyDescent="0.2">
      <c r="G114" s="6"/>
      <c r="H114" s="67" t="s">
        <v>2331</v>
      </c>
    </row>
    <row r="115" spans="7:8" ht="15.75" customHeight="1" x14ac:dyDescent="0.2">
      <c r="G115" s="6"/>
      <c r="H115" s="67" t="s">
        <v>2336</v>
      </c>
    </row>
    <row r="116" spans="7:8" ht="15.75" customHeight="1" x14ac:dyDescent="0.2">
      <c r="G116" s="6"/>
      <c r="H116" s="67" t="s">
        <v>2332</v>
      </c>
    </row>
    <row r="117" spans="7:8" ht="15.75" customHeight="1" x14ac:dyDescent="0.2">
      <c r="G117" s="6"/>
      <c r="H117" s="67" t="s">
        <v>2337</v>
      </c>
    </row>
    <row r="118" spans="7:8" ht="15.75" customHeight="1" x14ac:dyDescent="0.2">
      <c r="G118" s="6"/>
      <c r="H118" s="67" t="s">
        <v>2333</v>
      </c>
    </row>
    <row r="119" spans="7:8" ht="15.75" customHeight="1" x14ac:dyDescent="0.2">
      <c r="G119" s="6"/>
      <c r="H119" s="67" t="s">
        <v>2338</v>
      </c>
    </row>
    <row r="120" spans="7:8" ht="15.75" customHeight="1" x14ac:dyDescent="0.2">
      <c r="G120" s="6"/>
      <c r="H120" s="67" t="s">
        <v>2334</v>
      </c>
    </row>
    <row r="121" spans="7:8" ht="15.75" customHeight="1" x14ac:dyDescent="0.2">
      <c r="G121" s="6"/>
      <c r="H121" s="67" t="s">
        <v>2339</v>
      </c>
    </row>
    <row r="122" spans="7:8" ht="15.75" customHeight="1" x14ac:dyDescent="0.2">
      <c r="G122" s="6"/>
      <c r="H122" s="67" t="s">
        <v>2340</v>
      </c>
    </row>
    <row r="123" spans="7:8" ht="15.75" customHeight="1" x14ac:dyDescent="0.2">
      <c r="G123" s="6"/>
      <c r="H123" s="67" t="s">
        <v>2335</v>
      </c>
    </row>
    <row r="124" spans="7:8" ht="15.75" customHeight="1" x14ac:dyDescent="0.2">
      <c r="G124" s="6"/>
      <c r="H124" s="67" t="s">
        <v>2341</v>
      </c>
    </row>
    <row r="125" spans="7:8" ht="15.75" customHeight="1" x14ac:dyDescent="0.2">
      <c r="G125" s="6"/>
      <c r="H125" s="67" t="s">
        <v>2342</v>
      </c>
    </row>
    <row r="126" spans="7:8" ht="15.75" customHeight="1" x14ac:dyDescent="0.2">
      <c r="G126" s="6"/>
      <c r="H126" s="67" t="s">
        <v>2343</v>
      </c>
    </row>
    <row r="127" spans="7:8" ht="15.75" customHeight="1" x14ac:dyDescent="0.2">
      <c r="G127" s="6"/>
      <c r="H127" s="82" t="s">
        <v>8539</v>
      </c>
    </row>
    <row r="128" spans="7:8" ht="15.75" customHeight="1" x14ac:dyDescent="0.25">
      <c r="G128" s="6"/>
      <c r="H128" s="83" t="s">
        <v>8626</v>
      </c>
    </row>
    <row r="129" spans="7:8" ht="15.75" customHeight="1" x14ac:dyDescent="0.2">
      <c r="G129" s="6"/>
      <c r="H129" s="82" t="s">
        <v>8625</v>
      </c>
    </row>
    <row r="130" spans="7:8" ht="15.75" customHeight="1" x14ac:dyDescent="0.25">
      <c r="G130" s="6"/>
      <c r="H130" s="83" t="s">
        <v>8541</v>
      </c>
    </row>
    <row r="131" spans="7:8" ht="15.75" customHeight="1" x14ac:dyDescent="0.25">
      <c r="G131" s="6"/>
      <c r="H131" s="83" t="s">
        <v>8542</v>
      </c>
    </row>
    <row r="132" spans="7:8" ht="15.75" customHeight="1" x14ac:dyDescent="0.25">
      <c r="G132" s="6"/>
      <c r="H132" s="83" t="s">
        <v>8540</v>
      </c>
    </row>
    <row r="133" spans="7:8" ht="15.75" customHeight="1" x14ac:dyDescent="0.2">
      <c r="G133" s="6"/>
      <c r="H133" s="67" t="s">
        <v>2344</v>
      </c>
    </row>
    <row r="134" spans="7:8" ht="15.75" customHeight="1" x14ac:dyDescent="0.25">
      <c r="G134" s="6"/>
      <c r="H134" s="42" t="s">
        <v>3574</v>
      </c>
    </row>
    <row r="135" spans="7:8" ht="15.75" customHeight="1" x14ac:dyDescent="0.2">
      <c r="G135" s="6"/>
      <c r="H135" s="40" t="s">
        <v>9239</v>
      </c>
    </row>
    <row r="136" spans="7:8" ht="15.75" customHeight="1" x14ac:dyDescent="0.2">
      <c r="G136" s="6"/>
      <c r="H136" s="67" t="s">
        <v>2345</v>
      </c>
    </row>
    <row r="137" spans="7:8" ht="15.75" customHeight="1" x14ac:dyDescent="0.2">
      <c r="G137" s="6"/>
      <c r="H137" s="67" t="s">
        <v>2346</v>
      </c>
    </row>
    <row r="138" spans="7:8" ht="15.75" customHeight="1" x14ac:dyDescent="0.2">
      <c r="G138" s="6"/>
      <c r="H138" s="67" t="s">
        <v>2347</v>
      </c>
    </row>
    <row r="139" spans="7:8" ht="15.75" customHeight="1" x14ac:dyDescent="0.25">
      <c r="G139" s="6"/>
      <c r="H139" s="42" t="s">
        <v>8219</v>
      </c>
    </row>
    <row r="140" spans="7:8" ht="15.75" customHeight="1" x14ac:dyDescent="0.25">
      <c r="G140" s="6"/>
      <c r="H140" s="95" t="s">
        <v>637</v>
      </c>
    </row>
    <row r="141" spans="7:8" ht="15.75" customHeight="1" x14ac:dyDescent="0.2">
      <c r="G141" s="6"/>
      <c r="H141" s="67" t="s">
        <v>2348</v>
      </c>
    </row>
    <row r="142" spans="7:8" ht="15.75" customHeight="1" x14ac:dyDescent="0.2">
      <c r="G142" s="6"/>
      <c r="H142" s="67" t="s">
        <v>2349</v>
      </c>
    </row>
    <row r="143" spans="7:8" ht="15.75" customHeight="1" x14ac:dyDescent="0.2">
      <c r="G143" s="6"/>
      <c r="H143" s="45" t="s">
        <v>50</v>
      </c>
    </row>
    <row r="144" spans="7:8" ht="15.75" customHeight="1" x14ac:dyDescent="0.2">
      <c r="G144" s="6"/>
      <c r="H144" s="67" t="s">
        <v>2350</v>
      </c>
    </row>
    <row r="145" spans="7:8" ht="15.75" customHeight="1" x14ac:dyDescent="0.2">
      <c r="G145" s="6"/>
      <c r="H145" s="67" t="s">
        <v>2351</v>
      </c>
    </row>
    <row r="146" spans="7:8" ht="15.75" customHeight="1" x14ac:dyDescent="0.25">
      <c r="G146" s="6"/>
      <c r="H146" s="134" t="s">
        <v>592</v>
      </c>
    </row>
    <row r="147" spans="7:8" ht="15.75" customHeight="1" x14ac:dyDescent="0.2">
      <c r="G147" s="6"/>
      <c r="H147" s="67" t="s">
        <v>2352</v>
      </c>
    </row>
    <row r="148" spans="7:8" ht="15.75" customHeight="1" x14ac:dyDescent="0.2">
      <c r="G148" s="6"/>
      <c r="H148" s="67" t="s">
        <v>2353</v>
      </c>
    </row>
    <row r="149" spans="7:8" ht="15.75" customHeight="1" x14ac:dyDescent="0.2">
      <c r="G149" s="6"/>
      <c r="H149" s="67" t="s">
        <v>2354</v>
      </c>
    </row>
    <row r="150" spans="7:8" ht="15.75" customHeight="1" x14ac:dyDescent="0.2">
      <c r="G150" s="6"/>
      <c r="H150" s="67" t="s">
        <v>2355</v>
      </c>
    </row>
    <row r="151" spans="7:8" ht="15.75" customHeight="1" x14ac:dyDescent="0.2">
      <c r="G151" s="6"/>
      <c r="H151" s="67" t="s">
        <v>2356</v>
      </c>
    </row>
    <row r="152" spans="7:8" ht="15.75" customHeight="1" x14ac:dyDescent="0.2">
      <c r="G152" s="6"/>
      <c r="H152" s="67" t="s">
        <v>2357</v>
      </c>
    </row>
    <row r="153" spans="7:8" ht="15.75" customHeight="1" x14ac:dyDescent="0.2">
      <c r="G153" s="6"/>
      <c r="H153" s="67" t="s">
        <v>2358</v>
      </c>
    </row>
    <row r="154" spans="7:8" ht="15.75" customHeight="1" x14ac:dyDescent="0.2">
      <c r="G154" s="6"/>
      <c r="H154" s="67" t="s">
        <v>2359</v>
      </c>
    </row>
    <row r="155" spans="7:8" ht="15.75" customHeight="1" x14ac:dyDescent="0.2">
      <c r="G155" s="6"/>
      <c r="H155" s="67" t="s">
        <v>2360</v>
      </c>
    </row>
    <row r="156" spans="7:8" ht="15.75" customHeight="1" x14ac:dyDescent="0.2">
      <c r="G156" s="6"/>
      <c r="H156" s="67" t="s">
        <v>2361</v>
      </c>
    </row>
    <row r="157" spans="7:8" ht="15.75" customHeight="1" x14ac:dyDescent="0.2">
      <c r="G157" s="6"/>
      <c r="H157" s="67" t="s">
        <v>2362</v>
      </c>
    </row>
    <row r="158" spans="7:8" ht="15.75" customHeight="1" x14ac:dyDescent="0.2">
      <c r="G158" s="6"/>
      <c r="H158" s="67" t="s">
        <v>2363</v>
      </c>
    </row>
    <row r="159" spans="7:8" ht="15.75" customHeight="1" x14ac:dyDescent="0.2">
      <c r="G159" s="6"/>
      <c r="H159" s="67" t="s">
        <v>2364</v>
      </c>
    </row>
    <row r="160" spans="7:8" ht="15.75" customHeight="1" x14ac:dyDescent="0.2">
      <c r="G160" s="6"/>
      <c r="H160" s="67" t="s">
        <v>2365</v>
      </c>
    </row>
    <row r="161" spans="7:8" ht="15.75" customHeight="1" x14ac:dyDescent="0.2">
      <c r="G161" s="6"/>
      <c r="H161" s="67" t="s">
        <v>2366</v>
      </c>
    </row>
    <row r="162" spans="7:8" ht="15.75" customHeight="1" x14ac:dyDescent="0.2">
      <c r="G162" s="6"/>
      <c r="H162" s="67" t="s">
        <v>2367</v>
      </c>
    </row>
    <row r="163" spans="7:8" ht="15.75" customHeight="1" x14ac:dyDescent="0.2">
      <c r="G163" s="6"/>
      <c r="H163" s="67" t="s">
        <v>2368</v>
      </c>
    </row>
    <row r="164" spans="7:8" ht="15.75" customHeight="1" x14ac:dyDescent="0.2">
      <c r="G164" s="6"/>
      <c r="H164" s="67" t="s">
        <v>2369</v>
      </c>
    </row>
    <row r="165" spans="7:8" ht="15.75" customHeight="1" x14ac:dyDescent="0.2">
      <c r="G165" s="6"/>
      <c r="H165" s="67" t="s">
        <v>2370</v>
      </c>
    </row>
    <row r="166" spans="7:8" ht="15.75" customHeight="1" x14ac:dyDescent="0.2">
      <c r="G166" s="6"/>
      <c r="H166" s="67" t="s">
        <v>2371</v>
      </c>
    </row>
    <row r="167" spans="7:8" ht="15.75" customHeight="1" x14ac:dyDescent="0.2">
      <c r="G167" s="6"/>
      <c r="H167" s="67" t="s">
        <v>2372</v>
      </c>
    </row>
    <row r="168" spans="7:8" ht="15.75" customHeight="1" x14ac:dyDescent="0.2">
      <c r="G168" s="6"/>
      <c r="H168" s="67" t="s">
        <v>2373</v>
      </c>
    </row>
    <row r="169" spans="7:8" ht="15.75" customHeight="1" x14ac:dyDescent="0.2">
      <c r="G169" s="6"/>
      <c r="H169" s="67" t="s">
        <v>2374</v>
      </c>
    </row>
    <row r="170" spans="7:8" ht="15.75" customHeight="1" x14ac:dyDescent="0.2">
      <c r="G170" s="6"/>
      <c r="H170" s="67" t="s">
        <v>2375</v>
      </c>
    </row>
    <row r="171" spans="7:8" ht="15.75" customHeight="1" x14ac:dyDescent="0.2">
      <c r="G171" s="6"/>
      <c r="H171" s="67" t="s">
        <v>2376</v>
      </c>
    </row>
    <row r="172" spans="7:8" ht="15.75" customHeight="1" x14ac:dyDescent="0.25">
      <c r="G172" s="6"/>
      <c r="H172" s="42" t="s">
        <v>9103</v>
      </c>
    </row>
    <row r="173" spans="7:8" ht="15.75" customHeight="1" x14ac:dyDescent="0.2">
      <c r="G173" s="6"/>
      <c r="H173" s="67" t="s">
        <v>2377</v>
      </c>
    </row>
    <row r="174" spans="7:8" ht="15.75" customHeight="1" x14ac:dyDescent="0.25">
      <c r="G174" s="6"/>
      <c r="H174" s="83" t="s">
        <v>8382</v>
      </c>
    </row>
    <row r="175" spans="7:8" ht="15.75" customHeight="1" x14ac:dyDescent="0.25">
      <c r="G175" s="6"/>
      <c r="H175" s="42" t="s">
        <v>9018</v>
      </c>
    </row>
    <row r="176" spans="7:8" ht="15.75" customHeight="1" x14ac:dyDescent="0.2">
      <c r="G176" s="6"/>
      <c r="H176" s="67" t="s">
        <v>2378</v>
      </c>
    </row>
    <row r="177" spans="7:8" ht="15.75" customHeight="1" x14ac:dyDescent="0.2">
      <c r="G177" s="6"/>
      <c r="H177" s="82" t="s">
        <v>8949</v>
      </c>
    </row>
    <row r="178" spans="7:8" ht="15.75" customHeight="1" x14ac:dyDescent="0.2">
      <c r="G178" s="6"/>
      <c r="H178" s="67" t="s">
        <v>2379</v>
      </c>
    </row>
    <row r="179" spans="7:8" ht="15.75" customHeight="1" x14ac:dyDescent="0.2">
      <c r="G179" s="6"/>
      <c r="H179" s="67" t="s">
        <v>2380</v>
      </c>
    </row>
    <row r="180" spans="7:8" ht="15.75" customHeight="1" x14ac:dyDescent="0.25">
      <c r="G180" s="6"/>
      <c r="H180" s="42" t="s">
        <v>975</v>
      </c>
    </row>
    <row r="181" spans="7:8" ht="15.75" customHeight="1" x14ac:dyDescent="0.2">
      <c r="G181" s="6"/>
      <c r="H181" s="82" t="s">
        <v>5708</v>
      </c>
    </row>
    <row r="182" spans="7:8" ht="15.75" customHeight="1" x14ac:dyDescent="0.2">
      <c r="G182" s="6"/>
      <c r="H182" s="67" t="s">
        <v>2381</v>
      </c>
    </row>
    <row r="183" spans="7:8" ht="15.75" customHeight="1" x14ac:dyDescent="0.25">
      <c r="G183" s="6"/>
      <c r="H183" s="42" t="s">
        <v>9017</v>
      </c>
    </row>
    <row r="184" spans="7:8" ht="15.75" customHeight="1" x14ac:dyDescent="0.2">
      <c r="G184" s="6"/>
      <c r="H184" s="67" t="s">
        <v>2382</v>
      </c>
    </row>
    <row r="185" spans="7:8" ht="15.75" customHeight="1" x14ac:dyDescent="0.2">
      <c r="G185" s="6"/>
      <c r="H185" s="82" t="s">
        <v>9100</v>
      </c>
    </row>
    <row r="186" spans="7:8" ht="15.75" customHeight="1" x14ac:dyDescent="0.2">
      <c r="G186" s="6"/>
      <c r="H186" s="82" t="s">
        <v>8969</v>
      </c>
    </row>
    <row r="187" spans="7:8" ht="15.75" customHeight="1" x14ac:dyDescent="0.2">
      <c r="G187" s="6"/>
      <c r="H187" s="82" t="s">
        <v>9016</v>
      </c>
    </row>
    <row r="188" spans="7:8" ht="15.75" customHeight="1" x14ac:dyDescent="0.25">
      <c r="G188" s="6"/>
      <c r="H188" s="42" t="s">
        <v>9139</v>
      </c>
    </row>
    <row r="189" spans="7:8" ht="15.75" customHeight="1" x14ac:dyDescent="0.2">
      <c r="G189" s="6"/>
      <c r="H189" s="45" t="s">
        <v>208</v>
      </c>
    </row>
    <row r="190" spans="7:8" ht="15.75" customHeight="1" x14ac:dyDescent="0.2">
      <c r="G190" s="6"/>
      <c r="H190" s="67" t="s">
        <v>2383</v>
      </c>
    </row>
    <row r="191" spans="7:8" ht="15.75" customHeight="1" x14ac:dyDescent="0.2">
      <c r="G191" s="6"/>
      <c r="H191" s="45" t="s">
        <v>209</v>
      </c>
    </row>
    <row r="192" spans="7:8" ht="15.75" customHeight="1" x14ac:dyDescent="0.25">
      <c r="G192" s="6"/>
      <c r="H192" s="42" t="s">
        <v>8230</v>
      </c>
    </row>
    <row r="193" spans="7:8" ht="15.75" customHeight="1" x14ac:dyDescent="0.2">
      <c r="G193" s="6"/>
      <c r="H193" s="67" t="s">
        <v>2384</v>
      </c>
    </row>
    <row r="194" spans="7:8" ht="15.75" customHeight="1" x14ac:dyDescent="0.2">
      <c r="G194" s="6"/>
      <c r="H194" s="67" t="s">
        <v>2385</v>
      </c>
    </row>
    <row r="195" spans="7:8" ht="15.75" customHeight="1" x14ac:dyDescent="0.2">
      <c r="G195" s="6"/>
      <c r="H195" s="67" t="s">
        <v>2386</v>
      </c>
    </row>
    <row r="196" spans="7:8" ht="15.75" customHeight="1" x14ac:dyDescent="0.2">
      <c r="G196" s="6"/>
      <c r="H196" s="67" t="s">
        <v>2387</v>
      </c>
    </row>
    <row r="197" spans="7:8" ht="15.75" customHeight="1" x14ac:dyDescent="0.2">
      <c r="G197" s="6"/>
      <c r="H197" s="67" t="s">
        <v>2388</v>
      </c>
    </row>
    <row r="198" spans="7:8" ht="15.75" customHeight="1" x14ac:dyDescent="0.2">
      <c r="G198" s="6"/>
      <c r="H198" s="67" t="s">
        <v>2389</v>
      </c>
    </row>
    <row r="199" spans="7:8" ht="15.75" customHeight="1" x14ac:dyDescent="0.2">
      <c r="G199" s="6"/>
      <c r="H199" s="67" t="s">
        <v>2390</v>
      </c>
    </row>
    <row r="200" spans="7:8" ht="15.75" customHeight="1" x14ac:dyDescent="0.2">
      <c r="G200" s="6"/>
      <c r="H200" s="67" t="s">
        <v>2391</v>
      </c>
    </row>
    <row r="201" spans="7:8" ht="15.75" customHeight="1" x14ac:dyDescent="0.25">
      <c r="G201" s="6"/>
      <c r="H201" s="42" t="s">
        <v>3581</v>
      </c>
    </row>
    <row r="202" spans="7:8" ht="15.75" customHeight="1" x14ac:dyDescent="0.25">
      <c r="G202" s="6"/>
      <c r="H202" s="42" t="s">
        <v>3579</v>
      </c>
    </row>
    <row r="203" spans="7:8" ht="15.75" customHeight="1" x14ac:dyDescent="0.2">
      <c r="G203" s="6"/>
      <c r="H203" s="45" t="s">
        <v>129</v>
      </c>
    </row>
    <row r="204" spans="7:8" ht="15.75" customHeight="1" x14ac:dyDescent="0.2">
      <c r="G204" s="6"/>
      <c r="H204" s="67" t="s">
        <v>1225</v>
      </c>
    </row>
    <row r="205" spans="7:8" ht="15.75" customHeight="1" x14ac:dyDescent="0.25">
      <c r="G205" s="6"/>
      <c r="H205" s="42" t="s">
        <v>3588</v>
      </c>
    </row>
    <row r="206" spans="7:8" ht="15.75" customHeight="1" x14ac:dyDescent="0.25">
      <c r="G206" s="6"/>
      <c r="H206" s="42" t="s">
        <v>3577</v>
      </c>
    </row>
    <row r="207" spans="7:8" ht="15.75" customHeight="1" x14ac:dyDescent="0.25">
      <c r="G207" s="6"/>
      <c r="H207" s="42" t="s">
        <v>3580</v>
      </c>
    </row>
    <row r="208" spans="7:8" ht="15.75" customHeight="1" x14ac:dyDescent="0.2">
      <c r="G208" s="6"/>
      <c r="H208" s="67" t="s">
        <v>2392</v>
      </c>
    </row>
    <row r="209" spans="7:8" ht="15.75" customHeight="1" x14ac:dyDescent="0.2">
      <c r="G209" s="6"/>
      <c r="H209" s="67" t="s">
        <v>2393</v>
      </c>
    </row>
    <row r="210" spans="7:8" ht="15.75" customHeight="1" x14ac:dyDescent="0.2">
      <c r="G210" s="6"/>
      <c r="H210" s="67" t="s">
        <v>2394</v>
      </c>
    </row>
    <row r="211" spans="7:8" ht="15.75" customHeight="1" x14ac:dyDescent="0.2">
      <c r="G211" s="6"/>
      <c r="H211" s="67" t="s">
        <v>2395</v>
      </c>
    </row>
    <row r="212" spans="7:8" ht="15.75" customHeight="1" x14ac:dyDescent="0.2">
      <c r="G212" s="6"/>
      <c r="H212" s="67" t="s">
        <v>2396</v>
      </c>
    </row>
    <row r="213" spans="7:8" ht="15.75" customHeight="1" x14ac:dyDescent="0.2">
      <c r="G213" s="6"/>
      <c r="H213" s="67" t="s">
        <v>2397</v>
      </c>
    </row>
    <row r="214" spans="7:8" ht="15.75" customHeight="1" x14ac:dyDescent="0.25">
      <c r="G214" s="6"/>
      <c r="H214" s="134" t="s">
        <v>563</v>
      </c>
    </row>
    <row r="215" spans="7:8" ht="15.75" customHeight="1" x14ac:dyDescent="0.25">
      <c r="G215" s="6"/>
      <c r="H215" s="134" t="s">
        <v>5571</v>
      </c>
    </row>
    <row r="216" spans="7:8" ht="15.75" customHeight="1" x14ac:dyDescent="0.25">
      <c r="G216" s="6"/>
      <c r="H216" s="134" t="s">
        <v>565</v>
      </c>
    </row>
    <row r="217" spans="7:8" ht="15.75" customHeight="1" x14ac:dyDescent="0.25">
      <c r="G217" s="6"/>
      <c r="H217" s="134" t="s">
        <v>564</v>
      </c>
    </row>
    <row r="218" spans="7:8" ht="15.75" customHeight="1" x14ac:dyDescent="0.25">
      <c r="G218" s="6"/>
      <c r="H218" s="134" t="s">
        <v>566</v>
      </c>
    </row>
    <row r="219" spans="7:8" ht="15.75" customHeight="1" x14ac:dyDescent="0.25">
      <c r="G219" s="6"/>
      <c r="H219" s="134" t="s">
        <v>562</v>
      </c>
    </row>
    <row r="220" spans="7:8" ht="15.75" customHeight="1" x14ac:dyDescent="0.2">
      <c r="G220" s="6"/>
      <c r="H220" s="67" t="s">
        <v>2398</v>
      </c>
    </row>
    <row r="221" spans="7:8" ht="15.75" customHeight="1" x14ac:dyDescent="0.25">
      <c r="G221" s="6"/>
      <c r="H221" s="42" t="s">
        <v>8834</v>
      </c>
    </row>
    <row r="222" spans="7:8" ht="15.75" customHeight="1" x14ac:dyDescent="0.25">
      <c r="G222" s="6"/>
      <c r="H222" s="42" t="s">
        <v>8835</v>
      </c>
    </row>
    <row r="223" spans="7:8" ht="15.75" customHeight="1" x14ac:dyDescent="0.25">
      <c r="G223" s="6"/>
      <c r="H223" s="42" t="s">
        <v>9159</v>
      </c>
    </row>
    <row r="224" spans="7:8" ht="15.75" customHeight="1" x14ac:dyDescent="0.2">
      <c r="G224" s="6"/>
      <c r="H224" s="82" t="s">
        <v>9158</v>
      </c>
    </row>
    <row r="225" spans="7:8" ht="15.75" customHeight="1" x14ac:dyDescent="0.25">
      <c r="G225" s="6"/>
      <c r="H225" s="42" t="s">
        <v>8830</v>
      </c>
    </row>
    <row r="226" spans="7:8" ht="15.75" customHeight="1" x14ac:dyDescent="0.25">
      <c r="G226" s="6"/>
      <c r="H226" s="42" t="s">
        <v>8833</v>
      </c>
    </row>
    <row r="227" spans="7:8" ht="15.75" customHeight="1" x14ac:dyDescent="0.25">
      <c r="G227" s="6"/>
      <c r="H227" s="42" t="s">
        <v>8827</v>
      </c>
    </row>
    <row r="228" spans="7:8" ht="15.75" customHeight="1" x14ac:dyDescent="0.25">
      <c r="G228" s="6"/>
      <c r="H228" s="42" t="s">
        <v>8831</v>
      </c>
    </row>
    <row r="229" spans="7:8" ht="15.75" customHeight="1" x14ac:dyDescent="0.25">
      <c r="G229" s="6"/>
      <c r="H229" s="42" t="s">
        <v>8832</v>
      </c>
    </row>
    <row r="230" spans="7:8" ht="15.75" customHeight="1" x14ac:dyDescent="0.25">
      <c r="G230" s="6"/>
      <c r="H230" s="42" t="s">
        <v>8777</v>
      </c>
    </row>
    <row r="231" spans="7:8" ht="15.75" customHeight="1" x14ac:dyDescent="0.25">
      <c r="G231" s="6"/>
      <c r="H231" s="42" t="s">
        <v>8828</v>
      </c>
    </row>
    <row r="232" spans="7:8" ht="15.75" customHeight="1" x14ac:dyDescent="0.25">
      <c r="G232" s="6"/>
      <c r="H232" s="42" t="s">
        <v>8829</v>
      </c>
    </row>
    <row r="233" spans="7:8" ht="15.75" customHeight="1" x14ac:dyDescent="0.2">
      <c r="G233" s="6"/>
      <c r="H233" s="152" t="s">
        <v>8840</v>
      </c>
    </row>
    <row r="234" spans="7:8" ht="15.75" customHeight="1" x14ac:dyDescent="0.2">
      <c r="G234" s="6"/>
      <c r="H234" s="47" t="s">
        <v>8838</v>
      </c>
    </row>
    <row r="235" spans="7:8" ht="15.75" customHeight="1" x14ac:dyDescent="0.2">
      <c r="G235" s="6"/>
      <c r="H235" s="47" t="s">
        <v>8839</v>
      </c>
    </row>
    <row r="236" spans="7:8" ht="15.75" customHeight="1" x14ac:dyDescent="0.2">
      <c r="G236" s="6"/>
      <c r="H236" s="152" t="s">
        <v>8841</v>
      </c>
    </row>
    <row r="237" spans="7:8" ht="15.75" customHeight="1" x14ac:dyDescent="0.2">
      <c r="G237" s="6"/>
      <c r="H237" s="47" t="s">
        <v>8836</v>
      </c>
    </row>
    <row r="238" spans="7:8" ht="15.75" customHeight="1" x14ac:dyDescent="0.2">
      <c r="G238" s="6"/>
      <c r="H238" s="47" t="s">
        <v>8837</v>
      </c>
    </row>
    <row r="239" spans="7:8" ht="15.75" customHeight="1" x14ac:dyDescent="0.2">
      <c r="G239" s="6"/>
      <c r="H239" s="67" t="s">
        <v>2399</v>
      </c>
    </row>
    <row r="240" spans="7:8" ht="15.75" customHeight="1" x14ac:dyDescent="0.2">
      <c r="G240" s="6"/>
      <c r="H240" s="40" t="s">
        <v>9240</v>
      </c>
    </row>
    <row r="241" spans="7:8" ht="15.75" customHeight="1" x14ac:dyDescent="0.2">
      <c r="G241" s="6"/>
      <c r="H241" s="40" t="s">
        <v>9245</v>
      </c>
    </row>
    <row r="242" spans="7:8" ht="15.75" customHeight="1" x14ac:dyDescent="0.2">
      <c r="G242" s="6"/>
      <c r="H242" s="40" t="s">
        <v>9242</v>
      </c>
    </row>
    <row r="243" spans="7:8" ht="15.75" customHeight="1" x14ac:dyDescent="0.2">
      <c r="G243" s="6"/>
      <c r="H243" s="40" t="s">
        <v>9241</v>
      </c>
    </row>
    <row r="244" spans="7:8" ht="15.75" customHeight="1" x14ac:dyDescent="0.2">
      <c r="G244" s="6"/>
      <c r="H244" s="40" t="s">
        <v>9243</v>
      </c>
    </row>
    <row r="245" spans="7:8" ht="15.75" customHeight="1" x14ac:dyDescent="0.2">
      <c r="G245" s="6"/>
      <c r="H245" s="40" t="s">
        <v>9244</v>
      </c>
    </row>
    <row r="246" spans="7:8" ht="15.75" customHeight="1" x14ac:dyDescent="0.2">
      <c r="G246" s="6"/>
      <c r="H246" s="67" t="s">
        <v>2400</v>
      </c>
    </row>
    <row r="247" spans="7:8" ht="15.75" customHeight="1" x14ac:dyDescent="0.25">
      <c r="G247" s="6"/>
      <c r="H247" s="42" t="s">
        <v>8431</v>
      </c>
    </row>
    <row r="248" spans="7:8" ht="15.75" customHeight="1" x14ac:dyDescent="0.25">
      <c r="G248" s="6"/>
      <c r="H248" s="134" t="s">
        <v>561</v>
      </c>
    </row>
    <row r="249" spans="7:8" ht="15.75" customHeight="1" x14ac:dyDescent="0.25">
      <c r="G249" s="6"/>
      <c r="H249" s="134" t="s">
        <v>552</v>
      </c>
    </row>
    <row r="250" spans="7:8" ht="15.75" customHeight="1" x14ac:dyDescent="0.25">
      <c r="G250" s="6"/>
      <c r="H250" s="134" t="s">
        <v>559</v>
      </c>
    </row>
    <row r="251" spans="7:8" ht="15.75" customHeight="1" x14ac:dyDescent="0.25">
      <c r="G251" s="6"/>
      <c r="H251" s="134" t="s">
        <v>560</v>
      </c>
    </row>
    <row r="252" spans="7:8" ht="15.75" customHeight="1" x14ac:dyDescent="0.25">
      <c r="G252" s="6"/>
      <c r="H252" s="134" t="s">
        <v>553</v>
      </c>
    </row>
    <row r="253" spans="7:8" ht="15.75" customHeight="1" x14ac:dyDescent="0.25">
      <c r="G253" s="6"/>
      <c r="H253" s="134" t="s">
        <v>554</v>
      </c>
    </row>
    <row r="254" spans="7:8" ht="15.75" customHeight="1" x14ac:dyDescent="0.25">
      <c r="G254" s="6"/>
      <c r="H254" s="134" t="s">
        <v>555</v>
      </c>
    </row>
    <row r="255" spans="7:8" ht="15.75" customHeight="1" x14ac:dyDescent="0.25">
      <c r="G255" s="6"/>
      <c r="H255" s="134" t="s">
        <v>556</v>
      </c>
    </row>
    <row r="256" spans="7:8" ht="15.75" customHeight="1" x14ac:dyDescent="0.25">
      <c r="G256" s="6"/>
      <c r="H256" s="134" t="s">
        <v>558</v>
      </c>
    </row>
    <row r="257" spans="7:8" ht="15.75" customHeight="1" x14ac:dyDescent="0.25">
      <c r="G257" s="6"/>
      <c r="H257" s="134" t="s">
        <v>557</v>
      </c>
    </row>
    <row r="258" spans="7:8" ht="15.75" customHeight="1" x14ac:dyDescent="0.2">
      <c r="G258" s="6"/>
      <c r="H258" s="82" t="s">
        <v>8908</v>
      </c>
    </row>
    <row r="259" spans="7:8" ht="15.75" customHeight="1" x14ac:dyDescent="0.2">
      <c r="G259" s="6"/>
      <c r="H259" s="67" t="s">
        <v>2401</v>
      </c>
    </row>
    <row r="260" spans="7:8" ht="15.75" customHeight="1" x14ac:dyDescent="0.2">
      <c r="G260" s="6"/>
      <c r="H260" s="82" t="s">
        <v>8910</v>
      </c>
    </row>
    <row r="261" spans="7:8" ht="15.75" customHeight="1" x14ac:dyDescent="0.2">
      <c r="G261" s="6"/>
      <c r="H261" s="82" t="s">
        <v>8909</v>
      </c>
    </row>
    <row r="262" spans="7:8" ht="15.75" customHeight="1" x14ac:dyDescent="0.2">
      <c r="G262" s="6"/>
      <c r="H262" s="67" t="s">
        <v>2402</v>
      </c>
    </row>
    <row r="263" spans="7:8" ht="15.75" customHeight="1" x14ac:dyDescent="0.2">
      <c r="G263" s="6"/>
      <c r="H263" s="67" t="s">
        <v>2403</v>
      </c>
    </row>
    <row r="264" spans="7:8" ht="15.75" customHeight="1" x14ac:dyDescent="0.2">
      <c r="G264" s="6"/>
      <c r="H264" s="67" t="s">
        <v>995</v>
      </c>
    </row>
    <row r="265" spans="7:8" ht="15.75" customHeight="1" x14ac:dyDescent="0.25">
      <c r="G265" s="6"/>
      <c r="H265" s="134" t="s">
        <v>569</v>
      </c>
    </row>
    <row r="266" spans="7:8" ht="15.75" customHeight="1" x14ac:dyDescent="0.25">
      <c r="G266" s="6"/>
      <c r="H266" s="134" t="s">
        <v>568</v>
      </c>
    </row>
    <row r="267" spans="7:8" ht="15.75" customHeight="1" x14ac:dyDescent="0.25">
      <c r="G267" s="6"/>
      <c r="H267" s="134" t="s">
        <v>567</v>
      </c>
    </row>
    <row r="268" spans="7:8" ht="15.75" customHeight="1" x14ac:dyDescent="0.25">
      <c r="G268" s="6"/>
      <c r="H268" s="42" t="s">
        <v>3583</v>
      </c>
    </row>
    <row r="269" spans="7:8" ht="15.75" customHeight="1" x14ac:dyDescent="0.2">
      <c r="G269" s="6"/>
      <c r="H269" s="67" t="s">
        <v>2404</v>
      </c>
    </row>
    <row r="270" spans="7:8" ht="15.75" customHeight="1" x14ac:dyDescent="0.2">
      <c r="G270" s="6"/>
      <c r="H270" s="67" t="s">
        <v>2405</v>
      </c>
    </row>
    <row r="271" spans="7:8" ht="15.75" customHeight="1" x14ac:dyDescent="0.2">
      <c r="G271" s="6"/>
      <c r="H271" s="67" t="s">
        <v>2406</v>
      </c>
    </row>
    <row r="272" spans="7:8" ht="15.75" customHeight="1" x14ac:dyDescent="0.2">
      <c r="G272" s="6"/>
      <c r="H272" s="67" t="s">
        <v>1251</v>
      </c>
    </row>
    <row r="273" spans="7:8" ht="15.75" customHeight="1" x14ac:dyDescent="0.2">
      <c r="G273" s="6"/>
      <c r="H273" s="67" t="s">
        <v>2407</v>
      </c>
    </row>
    <row r="274" spans="7:8" ht="15.75" customHeight="1" x14ac:dyDescent="0.2">
      <c r="G274" s="6"/>
      <c r="H274" s="67" t="s">
        <v>2408</v>
      </c>
    </row>
    <row r="275" spans="7:8" ht="15.75" customHeight="1" x14ac:dyDescent="0.25">
      <c r="G275" s="6"/>
      <c r="H275" s="42" t="s">
        <v>8223</v>
      </c>
    </row>
    <row r="276" spans="7:8" ht="15.75" customHeight="1" x14ac:dyDescent="0.2">
      <c r="G276" s="6"/>
      <c r="H276" s="67" t="s">
        <v>2409</v>
      </c>
    </row>
    <row r="277" spans="7:8" ht="15.75" customHeight="1" x14ac:dyDescent="0.2">
      <c r="G277" s="6"/>
      <c r="H277" s="67" t="s">
        <v>2410</v>
      </c>
    </row>
    <row r="278" spans="7:8" ht="15.75" customHeight="1" x14ac:dyDescent="0.2">
      <c r="G278" s="6"/>
      <c r="H278" s="67" t="s">
        <v>1252</v>
      </c>
    </row>
    <row r="279" spans="7:8" ht="15.75" customHeight="1" x14ac:dyDescent="0.2">
      <c r="G279" s="6"/>
      <c r="H279" s="67" t="s">
        <v>1253</v>
      </c>
    </row>
    <row r="280" spans="7:8" ht="15.75" customHeight="1" x14ac:dyDescent="0.2">
      <c r="G280" s="6"/>
      <c r="H280" s="67" t="s">
        <v>2411</v>
      </c>
    </row>
    <row r="281" spans="7:8" ht="15.75" customHeight="1" x14ac:dyDescent="0.2">
      <c r="G281" s="6"/>
      <c r="H281" s="67" t="s">
        <v>2412</v>
      </c>
    </row>
    <row r="282" spans="7:8" ht="15.75" customHeight="1" x14ac:dyDescent="0.2">
      <c r="G282" s="6"/>
      <c r="H282" s="67" t="s">
        <v>2413</v>
      </c>
    </row>
    <row r="283" spans="7:8" ht="15.75" customHeight="1" x14ac:dyDescent="0.25">
      <c r="G283" s="6"/>
      <c r="H283" s="42" t="s">
        <v>3587</v>
      </c>
    </row>
    <row r="284" spans="7:8" ht="15.75" customHeight="1" x14ac:dyDescent="0.2">
      <c r="G284" s="6"/>
      <c r="H284" s="67" t="s">
        <v>1373</v>
      </c>
    </row>
    <row r="285" spans="7:8" ht="15.75" customHeight="1" x14ac:dyDescent="0.25">
      <c r="G285" s="6"/>
      <c r="H285" s="95" t="s">
        <v>2414</v>
      </c>
    </row>
    <row r="286" spans="7:8" ht="15.75" customHeight="1" x14ac:dyDescent="0.25">
      <c r="G286" s="6"/>
      <c r="H286" s="134" t="s">
        <v>548</v>
      </c>
    </row>
    <row r="287" spans="7:8" ht="15.75" customHeight="1" x14ac:dyDescent="0.25">
      <c r="G287" s="6"/>
      <c r="H287" s="134" t="s">
        <v>549</v>
      </c>
    </row>
    <row r="288" spans="7:8" ht="15.75" customHeight="1" x14ac:dyDescent="0.25">
      <c r="G288" s="6"/>
      <c r="H288" s="134" t="s">
        <v>550</v>
      </c>
    </row>
    <row r="289" spans="7:8" ht="15.75" customHeight="1" x14ac:dyDescent="0.25">
      <c r="G289" s="6"/>
      <c r="H289" s="134" t="s">
        <v>547</v>
      </c>
    </row>
    <row r="290" spans="7:8" ht="15.75" customHeight="1" x14ac:dyDescent="0.25">
      <c r="G290" s="6"/>
      <c r="H290" s="42" t="s">
        <v>7742</v>
      </c>
    </row>
    <row r="291" spans="7:8" ht="15.75" customHeight="1" x14ac:dyDescent="0.2">
      <c r="G291" s="6"/>
      <c r="H291" s="45" t="s">
        <v>197</v>
      </c>
    </row>
    <row r="292" spans="7:8" ht="15.75" customHeight="1" x14ac:dyDescent="0.2">
      <c r="G292" s="6"/>
      <c r="H292" s="67" t="s">
        <v>2415</v>
      </c>
    </row>
    <row r="293" spans="7:8" ht="15.75" customHeight="1" x14ac:dyDescent="0.2">
      <c r="G293" s="6"/>
      <c r="H293" s="67" t="s">
        <v>2416</v>
      </c>
    </row>
    <row r="294" spans="7:8" ht="15.75" customHeight="1" x14ac:dyDescent="0.2">
      <c r="G294" s="6"/>
      <c r="H294" s="67" t="s">
        <v>2417</v>
      </c>
    </row>
    <row r="295" spans="7:8" ht="15.75" customHeight="1" x14ac:dyDescent="0.2">
      <c r="G295" s="6"/>
      <c r="H295" s="67" t="s">
        <v>2418</v>
      </c>
    </row>
    <row r="296" spans="7:8" ht="15.75" customHeight="1" x14ac:dyDescent="0.2">
      <c r="G296" s="6"/>
      <c r="H296" s="67" t="s">
        <v>2419</v>
      </c>
    </row>
    <row r="297" spans="7:8" ht="15.75" customHeight="1" x14ac:dyDescent="0.2">
      <c r="G297" s="6"/>
      <c r="H297" s="67" t="s">
        <v>2420</v>
      </c>
    </row>
    <row r="298" spans="7:8" ht="15.75" customHeight="1" x14ac:dyDescent="0.2">
      <c r="G298" s="6"/>
      <c r="H298" s="67" t="s">
        <v>2421</v>
      </c>
    </row>
    <row r="299" spans="7:8" ht="15.75" customHeight="1" x14ac:dyDescent="0.2">
      <c r="G299" s="6"/>
      <c r="H299" s="67" t="s">
        <v>2422</v>
      </c>
    </row>
    <row r="300" spans="7:8" ht="15.75" customHeight="1" x14ac:dyDescent="0.25">
      <c r="G300" s="6"/>
      <c r="H300" s="42" t="s">
        <v>8227</v>
      </c>
    </row>
    <row r="301" spans="7:8" ht="15.75" customHeight="1" x14ac:dyDescent="0.25">
      <c r="G301" s="6"/>
      <c r="H301" s="83" t="s">
        <v>8708</v>
      </c>
    </row>
    <row r="302" spans="7:8" ht="15.75" customHeight="1" x14ac:dyDescent="0.2">
      <c r="G302" s="6"/>
      <c r="H302" s="82" t="s">
        <v>8710</v>
      </c>
    </row>
    <row r="303" spans="7:8" ht="15.75" customHeight="1" x14ac:dyDescent="0.2">
      <c r="G303" s="6"/>
      <c r="H303" s="67" t="s">
        <v>2423</v>
      </c>
    </row>
    <row r="304" spans="7:8" ht="15.75" customHeight="1" x14ac:dyDescent="0.2">
      <c r="G304" s="6"/>
      <c r="H304" s="67" t="s">
        <v>7511</v>
      </c>
    </row>
    <row r="305" spans="7:8" ht="15.75" customHeight="1" x14ac:dyDescent="0.25">
      <c r="G305" s="6"/>
      <c r="H305" s="83" t="s">
        <v>8713</v>
      </c>
    </row>
    <row r="306" spans="7:8" ht="15.75" customHeight="1" x14ac:dyDescent="0.25">
      <c r="G306" s="6"/>
      <c r="H306" s="42" t="s">
        <v>8302</v>
      </c>
    </row>
    <row r="307" spans="7:8" ht="15.75" customHeight="1" x14ac:dyDescent="0.25">
      <c r="G307" s="6"/>
      <c r="H307" s="95" t="s">
        <v>763</v>
      </c>
    </row>
    <row r="308" spans="7:8" ht="15.75" customHeight="1" x14ac:dyDescent="0.2">
      <c r="G308" s="6"/>
      <c r="H308" s="67" t="s">
        <v>2424</v>
      </c>
    </row>
    <row r="309" spans="7:8" ht="15.75" customHeight="1" x14ac:dyDescent="0.25">
      <c r="G309" s="6"/>
      <c r="H309" s="95" t="s">
        <v>17</v>
      </c>
    </row>
    <row r="310" spans="7:8" ht="15.75" customHeight="1" x14ac:dyDescent="0.25">
      <c r="G310" s="6"/>
      <c r="H310" s="134" t="s">
        <v>1017</v>
      </c>
    </row>
    <row r="311" spans="7:8" ht="15.75" customHeight="1" x14ac:dyDescent="0.25">
      <c r="G311" s="6"/>
      <c r="H311" s="42" t="s">
        <v>8304</v>
      </c>
    </row>
    <row r="312" spans="7:8" ht="15.75" customHeight="1" x14ac:dyDescent="0.25">
      <c r="G312" s="6"/>
      <c r="H312" s="42" t="s">
        <v>8303</v>
      </c>
    </row>
    <row r="313" spans="7:8" ht="15.75" customHeight="1" x14ac:dyDescent="0.2">
      <c r="G313" s="6"/>
      <c r="H313" s="67" t="s">
        <v>2425</v>
      </c>
    </row>
    <row r="314" spans="7:8" ht="15.75" customHeight="1" x14ac:dyDescent="0.2">
      <c r="G314" s="6"/>
      <c r="H314" s="67" t="s">
        <v>2426</v>
      </c>
    </row>
    <row r="315" spans="7:8" ht="15.75" customHeight="1" x14ac:dyDescent="0.2">
      <c r="G315" s="6"/>
      <c r="H315" s="67" t="s">
        <v>2427</v>
      </c>
    </row>
    <row r="316" spans="7:8" ht="15.75" customHeight="1" x14ac:dyDescent="0.2">
      <c r="G316" s="6"/>
      <c r="H316" s="67" t="s">
        <v>2428</v>
      </c>
    </row>
    <row r="317" spans="7:8" ht="15.75" customHeight="1" x14ac:dyDescent="0.25">
      <c r="G317" s="6"/>
      <c r="H317" s="95" t="s">
        <v>764</v>
      </c>
    </row>
    <row r="318" spans="7:8" ht="15.75" customHeight="1" x14ac:dyDescent="0.25">
      <c r="G318" s="6"/>
      <c r="H318" s="95" t="s">
        <v>2429</v>
      </c>
    </row>
    <row r="319" spans="7:8" ht="15.75" customHeight="1" x14ac:dyDescent="0.25">
      <c r="G319" s="6"/>
      <c r="H319" s="83" t="s">
        <v>5706</v>
      </c>
    </row>
    <row r="320" spans="7:8" ht="15.75" customHeight="1" x14ac:dyDescent="0.25">
      <c r="G320" s="6"/>
      <c r="H320" s="83" t="s">
        <v>5705</v>
      </c>
    </row>
    <row r="321" spans="7:8" ht="15.75" customHeight="1" x14ac:dyDescent="0.2">
      <c r="G321" s="6"/>
      <c r="H321" s="82" t="s">
        <v>5704</v>
      </c>
    </row>
    <row r="322" spans="7:8" ht="15.75" customHeight="1" x14ac:dyDescent="0.25">
      <c r="G322" s="6"/>
      <c r="H322" s="42" t="s">
        <v>8326</v>
      </c>
    </row>
    <row r="323" spans="7:8" ht="15.75" customHeight="1" x14ac:dyDescent="0.25">
      <c r="G323" s="6"/>
      <c r="H323" s="42" t="s">
        <v>8228</v>
      </c>
    </row>
    <row r="324" spans="7:8" ht="15.75" customHeight="1" x14ac:dyDescent="0.2">
      <c r="G324" s="6"/>
      <c r="H324" s="67" t="s">
        <v>2430</v>
      </c>
    </row>
    <row r="325" spans="7:8" ht="15.75" customHeight="1" x14ac:dyDescent="0.2">
      <c r="G325" s="6"/>
      <c r="H325" s="67" t="s">
        <v>2431</v>
      </c>
    </row>
    <row r="326" spans="7:8" ht="15" customHeight="1" x14ac:dyDescent="0.2">
      <c r="G326" s="6"/>
      <c r="H326" s="67" t="s">
        <v>2432</v>
      </c>
    </row>
    <row r="327" spans="7:8" ht="15" customHeight="1" x14ac:dyDescent="0.2">
      <c r="G327" s="6"/>
      <c r="H327" s="67" t="s">
        <v>2433</v>
      </c>
    </row>
    <row r="328" spans="7:8" ht="15" customHeight="1" x14ac:dyDescent="0.2">
      <c r="G328" s="6"/>
      <c r="H328" s="67" t="s">
        <v>2435</v>
      </c>
    </row>
    <row r="329" spans="7:8" ht="15" customHeight="1" x14ac:dyDescent="0.2">
      <c r="G329" s="6"/>
      <c r="H329" s="67" t="s">
        <v>2434</v>
      </c>
    </row>
    <row r="330" spans="7:8" ht="15" customHeight="1" x14ac:dyDescent="0.2">
      <c r="G330" s="6"/>
      <c r="H330" s="67" t="s">
        <v>5572</v>
      </c>
    </row>
    <row r="331" spans="7:8" ht="15" customHeight="1" x14ac:dyDescent="0.25">
      <c r="G331" s="6"/>
      <c r="H331" s="134" t="s">
        <v>594</v>
      </c>
    </row>
    <row r="332" spans="7:8" ht="15" customHeight="1" x14ac:dyDescent="0.2">
      <c r="G332" s="6"/>
      <c r="H332" s="67" t="s">
        <v>2437</v>
      </c>
    </row>
    <row r="333" spans="7:8" ht="15" customHeight="1" x14ac:dyDescent="0.25">
      <c r="G333" s="6"/>
      <c r="H333" s="95" t="s">
        <v>640</v>
      </c>
    </row>
    <row r="334" spans="7:8" ht="15" customHeight="1" x14ac:dyDescent="0.25">
      <c r="G334" s="6"/>
      <c r="H334" s="95" t="s">
        <v>641</v>
      </c>
    </row>
    <row r="335" spans="7:8" ht="15" customHeight="1" x14ac:dyDescent="0.25">
      <c r="G335" s="6"/>
      <c r="H335" s="95" t="s">
        <v>642</v>
      </c>
    </row>
    <row r="336" spans="7:8" ht="15" customHeight="1" x14ac:dyDescent="0.25">
      <c r="G336" s="6"/>
      <c r="H336" s="95" t="s">
        <v>643</v>
      </c>
    </row>
    <row r="337" spans="7:8" ht="15" customHeight="1" x14ac:dyDescent="0.25">
      <c r="G337" s="6"/>
      <c r="H337" s="95" t="s">
        <v>644</v>
      </c>
    </row>
    <row r="338" spans="7:8" ht="15" customHeight="1" x14ac:dyDescent="0.2">
      <c r="G338" s="6"/>
      <c r="H338" s="67" t="s">
        <v>2441</v>
      </c>
    </row>
    <row r="339" spans="7:8" ht="15" customHeight="1" x14ac:dyDescent="0.2">
      <c r="G339" s="6"/>
      <c r="H339" s="67" t="s">
        <v>101</v>
      </c>
    </row>
    <row r="340" spans="7:8" ht="15" customHeight="1" x14ac:dyDescent="0.2">
      <c r="G340" s="6"/>
      <c r="H340" s="67" t="s">
        <v>2442</v>
      </c>
    </row>
    <row r="341" spans="7:8" ht="15" customHeight="1" x14ac:dyDescent="0.25">
      <c r="G341" s="6"/>
      <c r="H341" s="83" t="s">
        <v>5701</v>
      </c>
    </row>
    <row r="342" spans="7:8" ht="15" customHeight="1" x14ac:dyDescent="0.25">
      <c r="G342" s="6"/>
      <c r="H342" s="42" t="s">
        <v>5522</v>
      </c>
    </row>
    <row r="343" spans="7:8" ht="15" customHeight="1" x14ac:dyDescent="0.2">
      <c r="G343" s="6"/>
      <c r="H343" s="67" t="s">
        <v>2443</v>
      </c>
    </row>
    <row r="344" spans="7:8" ht="15" customHeight="1" x14ac:dyDescent="0.25">
      <c r="G344" s="6"/>
      <c r="H344" s="42" t="s">
        <v>8222</v>
      </c>
    </row>
    <row r="345" spans="7:8" ht="15" customHeight="1" x14ac:dyDescent="0.25">
      <c r="G345" s="6"/>
      <c r="H345" s="42" t="s">
        <v>8220</v>
      </c>
    </row>
    <row r="346" spans="7:8" ht="15" customHeight="1" x14ac:dyDescent="0.25">
      <c r="G346" s="6"/>
      <c r="H346" s="42" t="s">
        <v>8221</v>
      </c>
    </row>
    <row r="347" spans="7:8" ht="15" customHeight="1" x14ac:dyDescent="0.2">
      <c r="G347" s="6"/>
      <c r="H347" s="67" t="s">
        <v>2444</v>
      </c>
    </row>
    <row r="348" spans="7:8" ht="15" customHeight="1" x14ac:dyDescent="0.2">
      <c r="G348" s="6"/>
      <c r="H348" s="67" t="s">
        <v>2445</v>
      </c>
    </row>
    <row r="349" spans="7:8" ht="15" customHeight="1" x14ac:dyDescent="0.25">
      <c r="G349" s="6"/>
      <c r="H349" s="83" t="s">
        <v>5702</v>
      </c>
    </row>
    <row r="350" spans="7:8" ht="15" customHeight="1" x14ac:dyDescent="0.2">
      <c r="G350" s="6"/>
      <c r="H350" s="67" t="s">
        <v>1287</v>
      </c>
    </row>
    <row r="351" spans="7:8" ht="15" customHeight="1" x14ac:dyDescent="0.2">
      <c r="G351" s="6"/>
      <c r="H351" s="67" t="s">
        <v>1056</v>
      </c>
    </row>
    <row r="352" spans="7:8" ht="15" customHeight="1" x14ac:dyDescent="0.2">
      <c r="G352" s="6"/>
      <c r="H352" s="67" t="s">
        <v>1057</v>
      </c>
    </row>
    <row r="353" spans="7:8" ht="15" customHeight="1" x14ac:dyDescent="0.2">
      <c r="G353" s="6"/>
      <c r="H353" s="45" t="s">
        <v>227</v>
      </c>
    </row>
    <row r="354" spans="7:8" ht="15" customHeight="1" x14ac:dyDescent="0.25">
      <c r="G354" s="6"/>
      <c r="H354" s="42" t="s">
        <v>9101</v>
      </c>
    </row>
    <row r="355" spans="7:8" ht="15" customHeight="1" x14ac:dyDescent="0.25">
      <c r="G355" s="6"/>
      <c r="H355" s="42" t="s">
        <v>9102</v>
      </c>
    </row>
    <row r="356" spans="7:8" ht="15" customHeight="1" x14ac:dyDescent="0.2">
      <c r="G356" s="6"/>
      <c r="H356" s="67" t="s">
        <v>2446</v>
      </c>
    </row>
    <row r="357" spans="7:8" ht="15" customHeight="1" x14ac:dyDescent="0.2">
      <c r="G357" s="6"/>
      <c r="H357" s="67" t="s">
        <v>2447</v>
      </c>
    </row>
    <row r="358" spans="7:8" ht="15" customHeight="1" x14ac:dyDescent="0.2">
      <c r="G358" s="6"/>
      <c r="H358" s="67" t="s">
        <v>2448</v>
      </c>
    </row>
    <row r="359" spans="7:8" ht="15" customHeight="1" x14ac:dyDescent="0.25">
      <c r="G359" s="6"/>
      <c r="H359" s="42" t="s">
        <v>5570</v>
      </c>
    </row>
    <row r="360" spans="7:8" ht="15" customHeight="1" x14ac:dyDescent="0.25">
      <c r="G360" s="6"/>
      <c r="H360" s="42" t="s">
        <v>7753</v>
      </c>
    </row>
    <row r="361" spans="7:8" ht="15" customHeight="1" x14ac:dyDescent="0.2">
      <c r="G361" s="6"/>
      <c r="H361" s="67" t="s">
        <v>1297</v>
      </c>
    </row>
    <row r="362" spans="7:8" ht="15" customHeight="1" x14ac:dyDescent="0.2">
      <c r="G362" s="6"/>
      <c r="H362" s="67" t="s">
        <v>1298</v>
      </c>
    </row>
    <row r="363" spans="7:8" ht="15" customHeight="1" x14ac:dyDescent="0.25">
      <c r="G363" s="6"/>
      <c r="H363" s="83" t="s">
        <v>4349</v>
      </c>
    </row>
    <row r="364" spans="7:8" ht="15" customHeight="1" x14ac:dyDescent="0.2">
      <c r="G364" s="6"/>
      <c r="H364" s="67" t="s">
        <v>2449</v>
      </c>
    </row>
    <row r="365" spans="7:8" ht="15" customHeight="1" x14ac:dyDescent="0.2">
      <c r="G365" s="6"/>
      <c r="H365" s="67" t="s">
        <v>2269</v>
      </c>
    </row>
    <row r="366" spans="7:8" ht="15" customHeight="1" x14ac:dyDescent="0.2">
      <c r="G366" s="6"/>
      <c r="H366" s="67" t="s">
        <v>2450</v>
      </c>
    </row>
    <row r="367" spans="7:8" ht="15" customHeight="1" x14ac:dyDescent="0.25">
      <c r="G367" s="6"/>
      <c r="H367" s="42" t="s">
        <v>3585</v>
      </c>
    </row>
    <row r="368" spans="7:8" ht="15" customHeight="1" x14ac:dyDescent="0.2">
      <c r="G368" s="6"/>
      <c r="H368" s="67" t="s">
        <v>2451</v>
      </c>
    </row>
    <row r="369" spans="7:8" ht="15" customHeight="1" x14ac:dyDescent="0.2">
      <c r="G369" s="6"/>
      <c r="H369" s="67" t="s">
        <v>2452</v>
      </c>
    </row>
    <row r="370" spans="7:8" ht="15" customHeight="1" x14ac:dyDescent="0.2">
      <c r="G370" s="6"/>
      <c r="H370" s="67" t="s">
        <v>2453</v>
      </c>
    </row>
    <row r="371" spans="7:8" ht="15" customHeight="1" x14ac:dyDescent="0.2">
      <c r="G371" s="6"/>
      <c r="H371" s="67" t="s">
        <v>2454</v>
      </c>
    </row>
    <row r="372" spans="7:8" ht="15" customHeight="1" x14ac:dyDescent="0.2">
      <c r="H372" s="67" t="s">
        <v>2455</v>
      </c>
    </row>
    <row r="373" spans="7:8" ht="15" customHeight="1" x14ac:dyDescent="0.2">
      <c r="H373" s="67" t="s">
        <v>2456</v>
      </c>
    </row>
    <row r="374" spans="7:8" ht="15" customHeight="1" x14ac:dyDescent="0.2">
      <c r="H374" s="67" t="s">
        <v>2457</v>
      </c>
    </row>
    <row r="375" spans="7:8" ht="15" customHeight="1" x14ac:dyDescent="0.2">
      <c r="H375" s="67" t="s">
        <v>2458</v>
      </c>
    </row>
    <row r="376" spans="7:8" ht="15" customHeight="1" x14ac:dyDescent="0.2">
      <c r="H376" s="67" t="s">
        <v>2459</v>
      </c>
    </row>
    <row r="377" spans="7:8" ht="15" customHeight="1" x14ac:dyDescent="0.2">
      <c r="H377" s="67" t="s">
        <v>2460</v>
      </c>
    </row>
    <row r="378" spans="7:8" ht="15" customHeight="1" x14ac:dyDescent="0.2">
      <c r="H378" s="67" t="s">
        <v>2461</v>
      </c>
    </row>
    <row r="379" spans="7:8" ht="15" customHeight="1" x14ac:dyDescent="0.2">
      <c r="H379" s="67" t="s">
        <v>2462</v>
      </c>
    </row>
    <row r="380" spans="7:8" ht="15" customHeight="1" x14ac:dyDescent="0.2">
      <c r="H380" s="67" t="s">
        <v>2463</v>
      </c>
    </row>
    <row r="381" spans="7:8" ht="15" customHeight="1" x14ac:dyDescent="0.2">
      <c r="H381" s="67" t="s">
        <v>2464</v>
      </c>
    </row>
  </sheetData>
  <sortState xmlns:xlrd2="http://schemas.microsoft.com/office/spreadsheetml/2017/richdata2" ref="H3:H381">
    <sortCondition ref="H1:H381"/>
  </sortState>
  <mergeCells count="1">
    <mergeCell ref="A4:A5"/>
  </mergeCells>
  <conditionalFormatting sqref="H320:H329">
    <cfRule type="duplicateValues" dxfId="23" priority="1"/>
  </conditionalFormatting>
  <conditionalFormatting sqref="H1042:H1048576 H330:H363 H1:H318">
    <cfRule type="duplicateValues" dxfId="22" priority="2"/>
  </conditionalFormatting>
  <hyperlinks>
    <hyperlink ref="A4" location="Index!A1" display="Return to Index" xr:uid="{00000000-0004-0000-06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38736-277F-4E96-8168-030BA50B36E5}">
  <sheetPr>
    <tabColor rgb="FFFFFF00"/>
  </sheetPr>
  <dimension ref="A1:C4"/>
  <sheetViews>
    <sheetView workbookViewId="0">
      <selection sqref="A1:A2"/>
    </sheetView>
  </sheetViews>
  <sheetFormatPr defaultRowHeight="12.75" x14ac:dyDescent="0.2"/>
  <cols>
    <col min="1" max="1" width="18.7109375" customWidth="1"/>
    <col min="2" max="2" width="26.7109375" customWidth="1"/>
    <col min="3" max="3" width="75.7109375" customWidth="1"/>
    <col min="4" max="4" width="19.85546875" customWidth="1"/>
    <col min="5" max="5" width="22.42578125" customWidth="1"/>
    <col min="6" max="6" width="21" customWidth="1"/>
    <col min="7" max="7" width="66.5703125" customWidth="1"/>
  </cols>
  <sheetData>
    <row r="1" spans="1:3" ht="12.75" customHeight="1" x14ac:dyDescent="0.35">
      <c r="A1" s="213" t="s">
        <v>792</v>
      </c>
      <c r="C1" s="123"/>
    </row>
    <row r="2" spans="1:3" ht="12.75" customHeight="1" x14ac:dyDescent="0.35">
      <c r="A2" s="214"/>
      <c r="C2" s="123"/>
    </row>
    <row r="4" spans="1:3" s="20" customFormat="1" ht="22.5" customHeight="1" x14ac:dyDescent="0.3">
      <c r="A4" s="17" t="s">
        <v>0</v>
      </c>
      <c r="B4" s="17" t="s">
        <v>7907</v>
      </c>
      <c r="C4" s="17" t="s">
        <v>7908</v>
      </c>
    </row>
  </sheetData>
  <mergeCells count="1">
    <mergeCell ref="A1:A2"/>
  </mergeCells>
  <hyperlinks>
    <hyperlink ref="A1" location="Index!A1" display="Return to Index" xr:uid="{43532A64-47F4-4F76-A485-02BC476A08B1}"/>
  </hyperlinks>
  <pageMargins left="0.7" right="0.7" top="0.75" bottom="0.75" header="0.3" footer="0.3"/>
  <pageSetup orientation="portrait" horizontalDpi="4294967293"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BAF47-7443-4E7B-AA6B-9CA0FF163D9B}">
  <dimension ref="A1:H14"/>
  <sheetViews>
    <sheetView workbookViewId="0">
      <selection activeCell="A4" sqref="A4:A5"/>
    </sheetView>
  </sheetViews>
  <sheetFormatPr defaultColWidth="14.42578125" defaultRowHeight="12.75" x14ac:dyDescent="0.2"/>
  <cols>
    <col min="1" max="1" width="16.140625" customWidth="1"/>
    <col min="2" max="2" width="2" customWidth="1"/>
    <col min="3" max="3" width="40" bestFit="1" customWidth="1"/>
    <col min="4" max="4" width="25.5703125" customWidth="1"/>
    <col min="5" max="5" width="22" bestFit="1" customWidth="1"/>
    <col min="6" max="6" width="26.5703125" customWidth="1"/>
    <col min="7" max="7" width="2" customWidth="1"/>
    <col min="8" max="8" width="67.5703125" bestFit="1" customWidth="1"/>
    <col min="9" max="26" width="8.7109375" customWidth="1"/>
  </cols>
  <sheetData>
    <row r="1" spans="1:8" s="20" customFormat="1" ht="22.5" customHeight="1" x14ac:dyDescent="0.35">
      <c r="A1" s="121" t="s">
        <v>0</v>
      </c>
      <c r="B1" s="17"/>
      <c r="C1" s="17" t="s">
        <v>788</v>
      </c>
      <c r="D1" s="17" t="s">
        <v>789</v>
      </c>
      <c r="E1" s="17" t="s">
        <v>790</v>
      </c>
      <c r="F1" s="19" t="s">
        <v>796</v>
      </c>
      <c r="G1" s="17"/>
      <c r="H1" s="21" t="s">
        <v>791</v>
      </c>
    </row>
    <row r="2" spans="1:8" ht="15" customHeight="1" x14ac:dyDescent="0.25">
      <c r="A2" s="10" t="s">
        <v>8364</v>
      </c>
      <c r="B2" s="6"/>
      <c r="C2" s="42" t="s">
        <v>8365</v>
      </c>
      <c r="D2" s="42" t="s">
        <v>8366</v>
      </c>
      <c r="E2" s="42" t="s">
        <v>103</v>
      </c>
      <c r="F2" s="24" t="s">
        <v>103</v>
      </c>
      <c r="G2" s="25"/>
      <c r="H2" s="42" t="s">
        <v>8367</v>
      </c>
    </row>
    <row r="3" spans="1:8" ht="15" customHeight="1" x14ac:dyDescent="0.25">
      <c r="A3" s="4"/>
      <c r="B3" s="6"/>
      <c r="C3" s="42"/>
      <c r="D3" s="42"/>
      <c r="E3" s="42"/>
      <c r="F3" s="24"/>
      <c r="G3" s="25"/>
      <c r="H3" s="45" t="s">
        <v>5802</v>
      </c>
    </row>
    <row r="4" spans="1:8" ht="15" customHeight="1" x14ac:dyDescent="0.25">
      <c r="A4" s="213" t="s">
        <v>792</v>
      </c>
      <c r="B4" s="6"/>
      <c r="C4" s="42"/>
      <c r="D4" s="42"/>
      <c r="E4" s="42"/>
      <c r="F4" s="24"/>
      <c r="G4" s="25"/>
      <c r="H4" s="42" t="s">
        <v>5812</v>
      </c>
    </row>
    <row r="5" spans="1:8" ht="15" customHeight="1" x14ac:dyDescent="0.25">
      <c r="A5" s="214"/>
      <c r="B5" s="6"/>
      <c r="C5" s="42"/>
      <c r="D5" s="42"/>
      <c r="E5" s="16"/>
      <c r="F5" s="24"/>
      <c r="G5" s="25"/>
      <c r="H5" s="42" t="s">
        <v>8368</v>
      </c>
    </row>
    <row r="6" spans="1:8" ht="15" customHeight="1" x14ac:dyDescent="0.25">
      <c r="A6" s="4"/>
      <c r="B6" s="6"/>
      <c r="C6" s="8"/>
      <c r="D6" s="9"/>
      <c r="E6" s="16"/>
      <c r="F6" s="24"/>
      <c r="G6" s="25"/>
      <c r="H6" s="45" t="s">
        <v>43</v>
      </c>
    </row>
    <row r="7" spans="1:8" ht="15" customHeight="1" x14ac:dyDescent="0.25">
      <c r="A7" s="4"/>
      <c r="B7" s="6"/>
      <c r="C7" s="8"/>
      <c r="D7" s="8"/>
      <c r="E7" s="16"/>
      <c r="F7" s="24"/>
      <c r="G7" s="25"/>
      <c r="H7" s="45" t="s">
        <v>8369</v>
      </c>
    </row>
    <row r="8" spans="1:8" ht="15" customHeight="1" x14ac:dyDescent="0.25">
      <c r="A8" s="4"/>
      <c r="B8" s="6"/>
      <c r="C8" s="8"/>
      <c r="D8" s="8"/>
      <c r="E8" s="16"/>
      <c r="F8" s="24"/>
      <c r="G8" s="25"/>
      <c r="H8" s="42" t="s">
        <v>1346</v>
      </c>
    </row>
    <row r="9" spans="1:8" ht="15" customHeight="1" x14ac:dyDescent="0.25">
      <c r="A9" s="4"/>
      <c r="B9" s="6"/>
      <c r="C9" s="8"/>
      <c r="D9" s="8"/>
      <c r="E9" s="16"/>
      <c r="F9" s="24"/>
      <c r="G9" s="25"/>
      <c r="H9" s="45" t="s">
        <v>8370</v>
      </c>
    </row>
    <row r="10" spans="1:8" ht="15" customHeight="1" x14ac:dyDescent="0.25">
      <c r="A10" s="4"/>
      <c r="B10" s="6"/>
      <c r="C10" s="8"/>
      <c r="D10" s="8"/>
      <c r="E10" s="16"/>
      <c r="F10" s="24"/>
      <c r="G10" s="25"/>
      <c r="H10" s="45" t="s">
        <v>8342</v>
      </c>
    </row>
    <row r="11" spans="1:8" ht="15" customHeight="1" x14ac:dyDescent="0.25">
      <c r="A11" s="4"/>
      <c r="B11" s="6"/>
      <c r="C11" s="4"/>
      <c r="D11" s="8"/>
      <c r="E11" s="16"/>
      <c r="F11" s="24"/>
      <c r="G11" s="25"/>
      <c r="H11" s="42" t="s">
        <v>8371</v>
      </c>
    </row>
    <row r="12" spans="1:8" ht="15" customHeight="1" x14ac:dyDescent="0.25">
      <c r="A12" s="4"/>
      <c r="B12" s="6"/>
      <c r="C12" s="4"/>
      <c r="D12" s="4"/>
      <c r="E12" s="16"/>
      <c r="F12" s="24"/>
      <c r="G12" s="25"/>
      <c r="H12" s="45" t="s">
        <v>4333</v>
      </c>
    </row>
    <row r="13" spans="1:8" ht="15" customHeight="1" x14ac:dyDescent="0.25">
      <c r="A13" s="4"/>
      <c r="B13" s="6"/>
      <c r="C13" s="4"/>
      <c r="D13" s="4"/>
      <c r="E13" s="16"/>
      <c r="F13" s="24"/>
      <c r="G13" s="25"/>
      <c r="H13" s="49" t="s">
        <v>8372</v>
      </c>
    </row>
    <row r="14" spans="1:8" ht="15" customHeight="1" x14ac:dyDescent="0.25">
      <c r="A14" s="4"/>
      <c r="B14" s="6"/>
      <c r="C14" s="4"/>
      <c r="D14" s="4"/>
      <c r="E14" s="16"/>
      <c r="F14" s="24"/>
      <c r="G14" s="25"/>
      <c r="H14" s="82" t="s">
        <v>8373</v>
      </c>
    </row>
  </sheetData>
  <sortState xmlns:xlrd2="http://schemas.microsoft.com/office/spreadsheetml/2017/richdata2" ref="H3:H16">
    <sortCondition ref="H2:H16"/>
  </sortState>
  <mergeCells count="1">
    <mergeCell ref="A4:A5"/>
  </mergeCells>
  <hyperlinks>
    <hyperlink ref="A4" location="Index!A1" display="Return to Index" xr:uid="{91367052-D081-4D1B-B8AC-8136C0DE0BAB}"/>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A6CC1-DAF3-42A3-BF76-EB36E62E40C5}">
  <sheetPr>
    <pageSetUpPr fitToPage="1"/>
  </sheetPr>
  <dimension ref="A1:H46"/>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16.140625" customWidth="1"/>
    <col min="2" max="2" width="2" customWidth="1"/>
    <col min="3" max="3" width="40" bestFit="1" customWidth="1"/>
    <col min="4" max="4" width="25.5703125" customWidth="1"/>
    <col min="5" max="5" width="22" bestFit="1" customWidth="1"/>
    <col min="6" max="6" width="26.5703125" customWidth="1"/>
    <col min="7" max="7" width="2" customWidth="1"/>
    <col min="8" max="8" width="67.5703125" bestFit="1" customWidth="1"/>
    <col min="9" max="26" width="8.7109375" customWidth="1"/>
  </cols>
  <sheetData>
    <row r="1" spans="1:8" s="20" customFormat="1" ht="22.5" customHeight="1" x14ac:dyDescent="0.35">
      <c r="A1" s="121" t="s">
        <v>0</v>
      </c>
      <c r="B1" s="17"/>
      <c r="C1" s="17" t="s">
        <v>788</v>
      </c>
      <c r="D1" s="17" t="s">
        <v>789</v>
      </c>
      <c r="E1" s="17" t="s">
        <v>790</v>
      </c>
      <c r="F1" s="19" t="s">
        <v>796</v>
      </c>
      <c r="G1" s="17"/>
      <c r="H1" s="21" t="s">
        <v>791</v>
      </c>
    </row>
    <row r="2" spans="1:8" ht="15" customHeight="1" x14ac:dyDescent="0.25">
      <c r="A2" s="10" t="s">
        <v>5129</v>
      </c>
      <c r="B2" s="6"/>
      <c r="C2" s="42" t="s">
        <v>5135</v>
      </c>
      <c r="D2" s="42" t="s">
        <v>5130</v>
      </c>
      <c r="E2" s="42" t="s">
        <v>806</v>
      </c>
      <c r="F2" s="24" t="s">
        <v>8107</v>
      </c>
      <c r="G2" s="25"/>
      <c r="H2" s="42" t="s">
        <v>8856</v>
      </c>
    </row>
    <row r="3" spans="1:8" ht="15" customHeight="1" x14ac:dyDescent="0.25">
      <c r="A3" s="4"/>
      <c r="B3" s="6"/>
      <c r="C3" s="42" t="s">
        <v>5134</v>
      </c>
      <c r="D3" s="42" t="s">
        <v>5131</v>
      </c>
      <c r="E3" s="42" t="s">
        <v>5138</v>
      </c>
      <c r="F3" s="42" t="s">
        <v>5138</v>
      </c>
      <c r="G3" s="25"/>
      <c r="H3" s="42" t="s">
        <v>5150</v>
      </c>
    </row>
    <row r="4" spans="1:8" ht="15" customHeight="1" x14ac:dyDescent="0.25">
      <c r="A4" s="213" t="s">
        <v>792</v>
      </c>
      <c r="B4" s="6"/>
      <c r="C4" s="42" t="s">
        <v>5136</v>
      </c>
      <c r="D4" s="42" t="s">
        <v>5132</v>
      </c>
      <c r="E4" s="42" t="s">
        <v>3286</v>
      </c>
      <c r="F4" s="24"/>
      <c r="G4" s="25"/>
      <c r="H4" s="45" t="s">
        <v>8108</v>
      </c>
    </row>
    <row r="5" spans="1:8" ht="15" customHeight="1" x14ac:dyDescent="0.25">
      <c r="A5" s="214"/>
      <c r="B5" s="6"/>
      <c r="C5" s="42" t="s">
        <v>5137</v>
      </c>
      <c r="D5" s="42" t="s">
        <v>8858</v>
      </c>
      <c r="E5" s="16"/>
      <c r="F5" s="24"/>
      <c r="G5" s="25"/>
      <c r="H5" s="42" t="s">
        <v>5140</v>
      </c>
    </row>
    <row r="6" spans="1:8" ht="15" customHeight="1" x14ac:dyDescent="0.25">
      <c r="A6" s="4"/>
      <c r="B6" s="6"/>
      <c r="C6" s="8"/>
      <c r="D6" s="42" t="s">
        <v>8106</v>
      </c>
      <c r="E6" s="16"/>
      <c r="F6" s="24"/>
      <c r="G6" s="25"/>
      <c r="H6" s="42" t="s">
        <v>5146</v>
      </c>
    </row>
    <row r="7" spans="1:8" ht="15" customHeight="1" x14ac:dyDescent="0.25">
      <c r="A7" s="4"/>
      <c r="B7" s="6"/>
      <c r="C7" s="8"/>
      <c r="D7" s="9" t="s">
        <v>5133</v>
      </c>
      <c r="E7" s="16"/>
      <c r="F7" s="24"/>
      <c r="G7" s="25"/>
      <c r="H7" s="45" t="s">
        <v>8110</v>
      </c>
    </row>
    <row r="8" spans="1:8" ht="15" customHeight="1" x14ac:dyDescent="0.25">
      <c r="A8" s="4"/>
      <c r="B8" s="6"/>
      <c r="C8" s="8"/>
      <c r="D8" s="8"/>
      <c r="E8" s="16"/>
      <c r="F8" s="24"/>
      <c r="G8" s="25"/>
      <c r="H8" s="45" t="s">
        <v>8855</v>
      </c>
    </row>
    <row r="9" spans="1:8" ht="15" customHeight="1" x14ac:dyDescent="0.25">
      <c r="A9" s="4"/>
      <c r="B9" s="6"/>
      <c r="C9" s="8"/>
      <c r="D9" s="8"/>
      <c r="E9" s="16"/>
      <c r="F9" s="24"/>
      <c r="G9" s="25"/>
      <c r="H9" s="45" t="s">
        <v>128</v>
      </c>
    </row>
    <row r="10" spans="1:8" ht="15" customHeight="1" x14ac:dyDescent="0.25">
      <c r="A10" s="4"/>
      <c r="B10" s="6"/>
      <c r="C10" s="8"/>
      <c r="D10" s="8"/>
      <c r="E10" s="16"/>
      <c r="F10" s="24"/>
      <c r="G10" s="25"/>
      <c r="H10" s="42" t="s">
        <v>5139</v>
      </c>
    </row>
    <row r="11" spans="1:8" ht="15" customHeight="1" x14ac:dyDescent="0.25">
      <c r="A11" s="4"/>
      <c r="B11" s="6"/>
      <c r="C11" s="4"/>
      <c r="D11" s="8"/>
      <c r="E11" s="16"/>
      <c r="F11" s="24"/>
      <c r="G11" s="25"/>
      <c r="H11" s="45" t="s">
        <v>836</v>
      </c>
    </row>
    <row r="12" spans="1:8" ht="15" customHeight="1" x14ac:dyDescent="0.25">
      <c r="A12" s="4"/>
      <c r="B12" s="6"/>
      <c r="C12" s="4"/>
      <c r="D12" s="8"/>
      <c r="E12" s="16"/>
      <c r="F12" s="24"/>
      <c r="G12" s="25"/>
      <c r="H12" s="45" t="s">
        <v>8111</v>
      </c>
    </row>
    <row r="13" spans="1:8" ht="15" customHeight="1" x14ac:dyDescent="0.25">
      <c r="A13" s="4"/>
      <c r="B13" s="6"/>
      <c r="C13" s="4"/>
      <c r="D13" s="4"/>
      <c r="E13" s="16"/>
      <c r="F13" s="24"/>
      <c r="G13" s="25"/>
      <c r="H13" s="42" t="s">
        <v>5151</v>
      </c>
    </row>
    <row r="14" spans="1:8" ht="15" customHeight="1" x14ac:dyDescent="0.25">
      <c r="A14" s="4"/>
      <c r="B14" s="6"/>
      <c r="C14" s="4"/>
      <c r="D14" s="4"/>
      <c r="E14" s="16"/>
      <c r="F14" s="24"/>
      <c r="G14" s="25"/>
      <c r="H14" s="45" t="s">
        <v>8112</v>
      </c>
    </row>
    <row r="15" spans="1:8" ht="15" customHeight="1" x14ac:dyDescent="0.25">
      <c r="A15" s="4"/>
      <c r="B15" s="6"/>
      <c r="C15" s="4"/>
      <c r="D15" s="4"/>
      <c r="E15" s="16"/>
      <c r="F15" s="24"/>
      <c r="G15" s="25"/>
      <c r="H15" s="49" t="s">
        <v>8113</v>
      </c>
    </row>
    <row r="16" spans="1:8" ht="15" customHeight="1" x14ac:dyDescent="0.25">
      <c r="A16" s="4"/>
      <c r="B16" s="6"/>
      <c r="C16" s="4"/>
      <c r="D16" s="4"/>
      <c r="E16" s="16"/>
      <c r="F16" s="24"/>
      <c r="G16" s="25"/>
      <c r="H16" s="82" t="s">
        <v>8352</v>
      </c>
    </row>
    <row r="17" spans="4:8" ht="15" customHeight="1" x14ac:dyDescent="0.2">
      <c r="D17" s="4"/>
      <c r="G17" s="25"/>
      <c r="H17" s="45" t="s">
        <v>8114</v>
      </c>
    </row>
    <row r="18" spans="4:8" ht="15.75" customHeight="1" x14ac:dyDescent="0.2">
      <c r="G18" s="25"/>
      <c r="H18" s="45" t="s">
        <v>8115</v>
      </c>
    </row>
    <row r="19" spans="4:8" s="40" customFormat="1" ht="15.75" customHeight="1" x14ac:dyDescent="0.2">
      <c r="D19"/>
      <c r="G19" s="25"/>
      <c r="H19" s="45" t="s">
        <v>8116</v>
      </c>
    </row>
    <row r="20" spans="4:8" s="40" customFormat="1" ht="15.75" customHeight="1" x14ac:dyDescent="0.25">
      <c r="G20" s="25"/>
      <c r="H20" s="83" t="s">
        <v>8862</v>
      </c>
    </row>
    <row r="21" spans="4:8" s="40" customFormat="1" ht="15.75" customHeight="1" x14ac:dyDescent="0.2">
      <c r="G21" s="25"/>
      <c r="H21" s="45" t="s">
        <v>995</v>
      </c>
    </row>
    <row r="22" spans="4:8" s="40" customFormat="1" ht="15.75" customHeight="1" x14ac:dyDescent="0.2">
      <c r="G22" s="25"/>
      <c r="H22" s="45" t="s">
        <v>3356</v>
      </c>
    </row>
    <row r="23" spans="4:8" s="40" customFormat="1" ht="15.75" customHeight="1" x14ac:dyDescent="0.25">
      <c r="G23" s="25"/>
      <c r="H23" s="49" t="s">
        <v>8117</v>
      </c>
    </row>
    <row r="24" spans="4:8" s="40" customFormat="1" ht="15.75" customHeight="1" x14ac:dyDescent="0.25">
      <c r="G24" s="25"/>
      <c r="H24" s="42" t="s">
        <v>794</v>
      </c>
    </row>
    <row r="25" spans="4:8" s="40" customFormat="1" ht="15.75" customHeight="1" x14ac:dyDescent="0.2">
      <c r="G25" s="25"/>
      <c r="H25" s="45" t="s">
        <v>794</v>
      </c>
    </row>
    <row r="26" spans="4:8" s="40" customFormat="1" ht="15.75" customHeight="1" x14ac:dyDescent="0.2">
      <c r="G26" s="25"/>
      <c r="H26" s="45" t="s">
        <v>8118</v>
      </c>
    </row>
    <row r="27" spans="4:8" s="40" customFormat="1" ht="15" customHeight="1" x14ac:dyDescent="0.25">
      <c r="G27" s="25"/>
      <c r="H27" s="42" t="s">
        <v>5144</v>
      </c>
    </row>
    <row r="28" spans="4:8" s="40" customFormat="1" ht="15" customHeight="1" x14ac:dyDescent="0.2">
      <c r="G28" s="25"/>
      <c r="H28" s="82" t="s">
        <v>8866</v>
      </c>
    </row>
    <row r="29" spans="4:8" s="40" customFormat="1" ht="15" customHeight="1" x14ac:dyDescent="0.25">
      <c r="G29" s="25"/>
      <c r="H29" s="83" t="s">
        <v>8865</v>
      </c>
    </row>
    <row r="30" spans="4:8" s="40" customFormat="1" ht="15" customHeight="1" x14ac:dyDescent="0.25">
      <c r="G30" s="25"/>
      <c r="H30" s="83" t="s">
        <v>8863</v>
      </c>
    </row>
    <row r="31" spans="4:8" s="40" customFormat="1" ht="15.75" x14ac:dyDescent="0.25">
      <c r="G31" s="25"/>
      <c r="H31" s="83" t="s">
        <v>8864</v>
      </c>
    </row>
    <row r="32" spans="4:8" s="40" customFormat="1" ht="15.75" x14ac:dyDescent="0.25">
      <c r="G32" s="25"/>
      <c r="H32" s="42" t="s">
        <v>5149</v>
      </c>
    </row>
    <row r="33" spans="4:8" s="40" customFormat="1" ht="15.75" x14ac:dyDescent="0.25">
      <c r="G33" s="25"/>
      <c r="H33" s="42" t="s">
        <v>5143</v>
      </c>
    </row>
    <row r="34" spans="4:8" s="40" customFormat="1" ht="15.75" x14ac:dyDescent="0.25">
      <c r="G34" s="25"/>
      <c r="H34" s="42" t="s">
        <v>5148</v>
      </c>
    </row>
    <row r="35" spans="4:8" s="40" customFormat="1" ht="15.75" x14ac:dyDescent="0.2">
      <c r="G35" s="25"/>
      <c r="H35" s="45" t="s">
        <v>8342</v>
      </c>
    </row>
    <row r="36" spans="4:8" s="40" customFormat="1" ht="15.75" x14ac:dyDescent="0.25">
      <c r="G36" s="25"/>
      <c r="H36" s="42" t="s">
        <v>5147</v>
      </c>
    </row>
    <row r="37" spans="4:8" s="40" customFormat="1" ht="15.75" x14ac:dyDescent="0.25">
      <c r="G37" s="25"/>
      <c r="H37" s="42" t="s">
        <v>5142</v>
      </c>
    </row>
    <row r="38" spans="4:8" s="40" customFormat="1" ht="15.75" x14ac:dyDescent="0.25">
      <c r="G38" s="25"/>
      <c r="H38" s="42" t="s">
        <v>5141</v>
      </c>
    </row>
    <row r="39" spans="4:8" s="40" customFormat="1" ht="15.75" x14ac:dyDescent="0.2">
      <c r="G39" s="25"/>
      <c r="H39" s="45" t="s">
        <v>8119</v>
      </c>
    </row>
    <row r="40" spans="4:8" ht="15" customHeight="1" x14ac:dyDescent="0.2">
      <c r="D40" s="40"/>
      <c r="G40" s="25"/>
      <c r="H40" s="45" t="s">
        <v>8109</v>
      </c>
    </row>
    <row r="41" spans="4:8" ht="15" customHeight="1" x14ac:dyDescent="0.25">
      <c r="G41" s="25"/>
      <c r="H41" s="42" t="s">
        <v>838</v>
      </c>
    </row>
    <row r="42" spans="4:8" ht="15" customHeight="1" x14ac:dyDescent="0.25">
      <c r="G42" s="25"/>
      <c r="H42" s="42" t="s">
        <v>5145</v>
      </c>
    </row>
    <row r="43" spans="4:8" ht="15" customHeight="1" x14ac:dyDescent="0.2">
      <c r="G43" s="25"/>
      <c r="H43" s="45" t="s">
        <v>8120</v>
      </c>
    </row>
    <row r="44" spans="4:8" ht="15" customHeight="1" x14ac:dyDescent="0.2">
      <c r="G44" s="25"/>
      <c r="H44" s="45" t="s">
        <v>8121</v>
      </c>
    </row>
    <row r="45" spans="4:8" ht="15" customHeight="1" x14ac:dyDescent="0.2">
      <c r="G45" s="25"/>
      <c r="H45" s="45" t="s">
        <v>102</v>
      </c>
    </row>
    <row r="46" spans="4:8" ht="15" customHeight="1" x14ac:dyDescent="0.25">
      <c r="G46" s="25"/>
      <c r="H46" s="83" t="s">
        <v>8351</v>
      </c>
    </row>
  </sheetData>
  <sortState xmlns:xlrd2="http://schemas.microsoft.com/office/spreadsheetml/2017/richdata2" ref="H2:H46">
    <sortCondition ref="H46"/>
  </sortState>
  <mergeCells count="1">
    <mergeCell ref="A4:A5"/>
  </mergeCells>
  <hyperlinks>
    <hyperlink ref="A4" location="Index!A1" display="Return to Index" xr:uid="{A8670CD7-B5BF-4692-A61F-C2EBEB362C66}"/>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H82"/>
  <sheetViews>
    <sheetView workbookViewId="0">
      <pane ySplit="1" topLeftCell="A2" activePane="bottomLeft" state="frozen"/>
      <selection pane="bottomLeft" activeCell="H1" sqref="H1:H1048576"/>
    </sheetView>
  </sheetViews>
  <sheetFormatPr defaultColWidth="14.42578125" defaultRowHeight="15" customHeight="1" x14ac:dyDescent="0.2"/>
  <cols>
    <col min="1" max="1" width="16.42578125" bestFit="1" customWidth="1"/>
    <col min="2" max="2" width="2" customWidth="1"/>
    <col min="3" max="3" width="41.28515625" customWidth="1"/>
    <col min="4" max="4" width="35.28515625" customWidth="1"/>
    <col min="5" max="5" width="23" customWidth="1"/>
    <col min="6" max="6" width="19.5703125" customWidth="1"/>
    <col min="7" max="7" width="2" customWidth="1"/>
    <col min="8" max="8" width="88.42578125" style="68" bestFit="1" customWidth="1"/>
  </cols>
  <sheetData>
    <row r="1" spans="1:8" s="20" customFormat="1" ht="22.5" customHeight="1" thickBot="1" x14ac:dyDescent="0.4">
      <c r="A1" s="17" t="s">
        <v>0</v>
      </c>
      <c r="B1" s="17"/>
      <c r="C1" s="17" t="s">
        <v>788</v>
      </c>
      <c r="D1" s="17" t="s">
        <v>789</v>
      </c>
      <c r="E1" s="17" t="s">
        <v>790</v>
      </c>
      <c r="F1" s="19" t="s">
        <v>796</v>
      </c>
      <c r="G1" s="17"/>
      <c r="H1" s="69" t="s">
        <v>791</v>
      </c>
    </row>
    <row r="2" spans="1:8" ht="15.75" customHeight="1" thickBot="1" x14ac:dyDescent="0.3">
      <c r="A2" s="13" t="s">
        <v>8</v>
      </c>
      <c r="B2" s="6"/>
      <c r="C2" s="169" t="s">
        <v>8960</v>
      </c>
      <c r="D2" s="169" t="s">
        <v>8960</v>
      </c>
      <c r="E2" s="8" t="s">
        <v>103</v>
      </c>
      <c r="F2" s="9" t="s">
        <v>1322</v>
      </c>
      <c r="G2" s="6"/>
      <c r="H2" s="167" t="s">
        <v>9019</v>
      </c>
    </row>
    <row r="3" spans="1:8" ht="15.75" customHeight="1" thickBot="1" x14ac:dyDescent="0.25">
      <c r="A3" s="4"/>
      <c r="B3" s="6"/>
      <c r="C3" s="52" t="s">
        <v>737</v>
      </c>
      <c r="D3" s="8" t="s">
        <v>2466</v>
      </c>
      <c r="E3" s="4"/>
      <c r="F3" s="4" t="s">
        <v>8725</v>
      </c>
      <c r="G3" s="6"/>
      <c r="H3" t="s">
        <v>9020</v>
      </c>
    </row>
    <row r="4" spans="1:8" ht="15.75" customHeight="1" thickBot="1" x14ac:dyDescent="0.3">
      <c r="A4" s="213" t="s">
        <v>792</v>
      </c>
      <c r="B4" s="6"/>
      <c r="C4" s="9" t="s">
        <v>3589</v>
      </c>
      <c r="D4" s="4" t="s">
        <v>7902</v>
      </c>
      <c r="E4" s="4"/>
      <c r="F4" s="4"/>
      <c r="G4" s="6"/>
      <c r="H4" s="129" t="s">
        <v>8916</v>
      </c>
    </row>
    <row r="5" spans="1:8" ht="15.75" customHeight="1" thickBot="1" x14ac:dyDescent="0.25">
      <c r="A5" s="214"/>
      <c r="B5" s="6"/>
      <c r="C5" s="4" t="s">
        <v>7903</v>
      </c>
      <c r="D5" s="4" t="s">
        <v>7982</v>
      </c>
      <c r="E5" s="4"/>
      <c r="F5" s="4"/>
      <c r="G5" s="6"/>
      <c r="H5" s="119" t="s">
        <v>2465</v>
      </c>
    </row>
    <row r="6" spans="1:8" ht="15.75" customHeight="1" x14ac:dyDescent="0.25">
      <c r="A6" s="4"/>
      <c r="B6" s="6"/>
      <c r="C6" s="42" t="s">
        <v>2466</v>
      </c>
      <c r="D6" s="8" t="s">
        <v>729</v>
      </c>
      <c r="E6" s="4"/>
      <c r="F6" s="4"/>
      <c r="G6" s="6"/>
      <c r="H6" s="16" t="s">
        <v>2467</v>
      </c>
    </row>
    <row r="7" spans="1:8" ht="15.75" customHeight="1" x14ac:dyDescent="0.2">
      <c r="A7" s="4"/>
      <c r="B7" s="6"/>
      <c r="C7" s="47" t="s">
        <v>4182</v>
      </c>
      <c r="D7" s="4" t="s">
        <v>8123</v>
      </c>
      <c r="E7" s="4"/>
      <c r="F7" s="4"/>
      <c r="G7" s="6"/>
      <c r="H7" s="16" t="s">
        <v>2468</v>
      </c>
    </row>
    <row r="8" spans="1:8" ht="15.75" customHeight="1" x14ac:dyDescent="0.25">
      <c r="A8" s="4"/>
      <c r="B8" s="6"/>
      <c r="C8" s="42" t="s">
        <v>3592</v>
      </c>
      <c r="D8" s="4" t="s">
        <v>8151</v>
      </c>
      <c r="E8" s="4"/>
      <c r="F8" s="4"/>
      <c r="G8" s="6"/>
      <c r="H8" s="16" t="s">
        <v>8443</v>
      </c>
    </row>
    <row r="9" spans="1:8" ht="15.75" customHeight="1" x14ac:dyDescent="0.2">
      <c r="A9" s="4"/>
      <c r="B9" s="6"/>
      <c r="C9" s="33" t="s">
        <v>7982</v>
      </c>
      <c r="D9" s="8" t="s">
        <v>2472</v>
      </c>
      <c r="E9" s="4"/>
      <c r="F9" s="4"/>
      <c r="G9" s="6"/>
      <c r="H9" s="16" t="s">
        <v>8442</v>
      </c>
    </row>
    <row r="10" spans="1:8" ht="15.75" customHeight="1" x14ac:dyDescent="0.25">
      <c r="A10" s="4"/>
      <c r="B10" s="6"/>
      <c r="C10" s="42" t="s">
        <v>3593</v>
      </c>
      <c r="D10" s="8" t="s">
        <v>2473</v>
      </c>
      <c r="E10" s="4"/>
      <c r="F10" s="4"/>
      <c r="G10" s="6"/>
      <c r="H10" s="24" t="s">
        <v>5590</v>
      </c>
    </row>
    <row r="11" spans="1:8" ht="15.75" customHeight="1" x14ac:dyDescent="0.25">
      <c r="A11" s="4"/>
      <c r="B11" s="6"/>
      <c r="C11" s="42" t="s">
        <v>3591</v>
      </c>
      <c r="D11" s="4"/>
      <c r="E11" s="4"/>
      <c r="F11" s="4"/>
      <c r="G11" s="6"/>
      <c r="H11" s="16" t="s">
        <v>2469</v>
      </c>
    </row>
    <row r="12" spans="1:8" ht="15.75" customHeight="1" x14ac:dyDescent="0.25">
      <c r="A12" s="4"/>
      <c r="B12" s="6"/>
      <c r="C12" s="42" t="s">
        <v>3590</v>
      </c>
      <c r="D12" s="4"/>
      <c r="E12" s="4"/>
      <c r="F12" s="4"/>
      <c r="G12" s="6"/>
      <c r="H12" s="81" t="s">
        <v>8724</v>
      </c>
    </row>
    <row r="13" spans="1:8" ht="15.75" customHeight="1" x14ac:dyDescent="0.2">
      <c r="A13" s="4"/>
      <c r="B13" s="6"/>
      <c r="C13" s="4" t="s">
        <v>8152</v>
      </c>
      <c r="D13" s="4"/>
      <c r="E13" s="4"/>
      <c r="F13" s="4"/>
      <c r="G13" s="6"/>
      <c r="H13" s="16" t="s">
        <v>237</v>
      </c>
    </row>
    <row r="14" spans="1:8" ht="15.75" customHeight="1" x14ac:dyDescent="0.2">
      <c r="A14" s="4"/>
      <c r="B14" s="6"/>
      <c r="C14" s="135" t="s">
        <v>5484</v>
      </c>
      <c r="D14" s="4"/>
      <c r="E14" s="4"/>
      <c r="F14" s="4"/>
      <c r="G14" s="6"/>
      <c r="H14" s="16" t="s">
        <v>2471</v>
      </c>
    </row>
    <row r="15" spans="1:8" ht="15.75" customHeight="1" x14ac:dyDescent="0.2">
      <c r="A15" s="4"/>
      <c r="B15" s="6"/>
      <c r="C15" s="8" t="s">
        <v>2470</v>
      </c>
      <c r="D15" s="4"/>
      <c r="E15" s="4"/>
      <c r="F15" s="4"/>
      <c r="G15" s="6"/>
      <c r="H15" s="16" t="s">
        <v>721</v>
      </c>
    </row>
    <row r="16" spans="1:8" ht="15.75" customHeight="1" x14ac:dyDescent="0.2">
      <c r="A16" s="4"/>
      <c r="B16" s="6"/>
      <c r="C16" s="4"/>
      <c r="D16" s="4"/>
      <c r="E16" s="4"/>
      <c r="F16" s="4"/>
      <c r="G16" s="6"/>
      <c r="H16" s="16" t="s">
        <v>816</v>
      </c>
    </row>
    <row r="17" spans="3:8" ht="15.75" customHeight="1" x14ac:dyDescent="0.2">
      <c r="C17" s="4"/>
      <c r="D17" s="4"/>
      <c r="G17" s="6"/>
      <c r="H17" s="16" t="s">
        <v>8432</v>
      </c>
    </row>
    <row r="18" spans="3:8" ht="15.75" customHeight="1" x14ac:dyDescent="0.25">
      <c r="G18" s="6"/>
      <c r="H18" s="24" t="s">
        <v>3601</v>
      </c>
    </row>
    <row r="19" spans="3:8" ht="15.75" customHeight="1" x14ac:dyDescent="0.2">
      <c r="G19" s="6"/>
      <c r="H19" s="16" t="s">
        <v>235</v>
      </c>
    </row>
    <row r="20" spans="3:8" ht="15.75" customHeight="1" x14ac:dyDescent="0.25">
      <c r="G20" s="6"/>
      <c r="H20" s="24" t="s">
        <v>3602</v>
      </c>
    </row>
    <row r="21" spans="3:8" ht="15.75" customHeight="1" x14ac:dyDescent="0.25">
      <c r="G21" s="6"/>
      <c r="H21" s="24" t="s">
        <v>5591</v>
      </c>
    </row>
    <row r="22" spans="3:8" ht="15.75" customHeight="1" x14ac:dyDescent="0.25">
      <c r="G22" s="6"/>
      <c r="H22" s="24" t="s">
        <v>5592</v>
      </c>
    </row>
    <row r="23" spans="3:8" ht="15.75" customHeight="1" x14ac:dyDescent="0.2">
      <c r="G23" s="6"/>
      <c r="H23" s="16" t="s">
        <v>8441</v>
      </c>
    </row>
    <row r="24" spans="3:8" ht="15.75" customHeight="1" x14ac:dyDescent="0.25">
      <c r="G24" s="6"/>
      <c r="H24" s="24" t="s">
        <v>3594</v>
      </c>
    </row>
    <row r="25" spans="3:8" ht="15.75" customHeight="1" x14ac:dyDescent="0.2">
      <c r="G25" s="6"/>
      <c r="H25" s="16" t="s">
        <v>230</v>
      </c>
    </row>
    <row r="26" spans="3:8" ht="15.75" customHeight="1" x14ac:dyDescent="0.2">
      <c r="G26" s="6"/>
      <c r="H26" s="16" t="s">
        <v>229</v>
      </c>
    </row>
    <row r="27" spans="3:8" ht="15.75" customHeight="1" x14ac:dyDescent="0.2">
      <c r="G27" s="6"/>
      <c r="H27" s="16" t="s">
        <v>228</v>
      </c>
    </row>
    <row r="28" spans="3:8" ht="15.75" customHeight="1" x14ac:dyDescent="0.2">
      <c r="G28" s="6"/>
      <c r="H28" s="16" t="s">
        <v>233</v>
      </c>
    </row>
    <row r="29" spans="3:8" ht="15.75" customHeight="1" x14ac:dyDescent="0.2">
      <c r="G29" s="6"/>
      <c r="H29" s="16" t="s">
        <v>234</v>
      </c>
    </row>
    <row r="30" spans="3:8" ht="15.75" customHeight="1" x14ac:dyDescent="0.2">
      <c r="G30" s="6"/>
      <c r="H30" s="16" t="s">
        <v>232</v>
      </c>
    </row>
    <row r="31" spans="3:8" ht="15.75" customHeight="1" x14ac:dyDescent="0.2">
      <c r="G31" s="6"/>
      <c r="H31" s="16" t="s">
        <v>231</v>
      </c>
    </row>
    <row r="32" spans="3:8" ht="15.75" customHeight="1" x14ac:dyDescent="0.2">
      <c r="G32" s="6"/>
      <c r="H32" s="16" t="s">
        <v>2474</v>
      </c>
    </row>
    <row r="33" spans="7:8" ht="15.75" customHeight="1" x14ac:dyDescent="0.25">
      <c r="G33" s="6"/>
      <c r="H33" s="14" t="s">
        <v>8680</v>
      </c>
    </row>
    <row r="34" spans="7:8" ht="15.75" customHeight="1" x14ac:dyDescent="0.2">
      <c r="G34" s="6"/>
      <c r="H34" s="16" t="s">
        <v>2475</v>
      </c>
    </row>
    <row r="35" spans="7:8" ht="15.75" customHeight="1" x14ac:dyDescent="0.2">
      <c r="G35" s="6"/>
      <c r="H35" s="16" t="s">
        <v>5408</v>
      </c>
    </row>
    <row r="36" spans="7:8" ht="15.75" customHeight="1" x14ac:dyDescent="0.2">
      <c r="G36" s="6"/>
      <c r="H36" s="16" t="s">
        <v>236</v>
      </c>
    </row>
    <row r="37" spans="7:8" ht="15.75" customHeight="1" x14ac:dyDescent="0.2">
      <c r="G37" s="6"/>
      <c r="H37" s="16" t="s">
        <v>2476</v>
      </c>
    </row>
    <row r="38" spans="7:8" ht="15.75" customHeight="1" x14ac:dyDescent="0.2">
      <c r="G38" s="6"/>
      <c r="H38" s="16" t="s">
        <v>2477</v>
      </c>
    </row>
    <row r="39" spans="7:8" ht="15.75" customHeight="1" x14ac:dyDescent="0.2">
      <c r="G39" s="6"/>
      <c r="H39" s="16" t="s">
        <v>8859</v>
      </c>
    </row>
    <row r="40" spans="7:8" ht="15.75" customHeight="1" x14ac:dyDescent="0.2">
      <c r="G40" s="6"/>
      <c r="H40" s="16" t="s">
        <v>2478</v>
      </c>
    </row>
    <row r="41" spans="7:8" ht="15.75" customHeight="1" x14ac:dyDescent="0.2">
      <c r="G41" s="6"/>
      <c r="H41" s="16" t="s">
        <v>2479</v>
      </c>
    </row>
    <row r="42" spans="7:8" ht="15.75" customHeight="1" x14ac:dyDescent="0.2">
      <c r="G42" s="6"/>
      <c r="H42" s="16" t="s">
        <v>2480</v>
      </c>
    </row>
    <row r="43" spans="7:8" ht="15.75" customHeight="1" x14ac:dyDescent="0.25">
      <c r="G43" s="6"/>
      <c r="H43" s="24" t="s">
        <v>3595</v>
      </c>
    </row>
    <row r="44" spans="7:8" ht="15.75" customHeight="1" x14ac:dyDescent="0.2">
      <c r="G44" s="6"/>
      <c r="H44" s="16" t="s">
        <v>2481</v>
      </c>
    </row>
    <row r="45" spans="7:8" ht="15.75" customHeight="1" x14ac:dyDescent="0.2">
      <c r="G45" s="6"/>
      <c r="H45" s="16" t="s">
        <v>100</v>
      </c>
    </row>
    <row r="46" spans="7:8" ht="15.75" customHeight="1" x14ac:dyDescent="0.2">
      <c r="G46" s="6"/>
      <c r="H46" s="16" t="s">
        <v>836</v>
      </c>
    </row>
    <row r="47" spans="7:8" ht="19.5" customHeight="1" x14ac:dyDescent="0.2">
      <c r="G47" s="6"/>
      <c r="H47" s="16" t="s">
        <v>2482</v>
      </c>
    </row>
    <row r="48" spans="7:8" ht="15.75" customHeight="1" x14ac:dyDescent="0.2">
      <c r="G48" s="6"/>
      <c r="H48" s="16" t="s">
        <v>2483</v>
      </c>
    </row>
    <row r="49" spans="7:8" ht="15.75" customHeight="1" x14ac:dyDescent="0.2">
      <c r="G49" s="6"/>
      <c r="H49" s="16" t="s">
        <v>292</v>
      </c>
    </row>
    <row r="50" spans="7:8" ht="15.75" customHeight="1" x14ac:dyDescent="0.25">
      <c r="G50" s="6"/>
      <c r="H50" s="24" t="s">
        <v>5593</v>
      </c>
    </row>
    <row r="51" spans="7:8" ht="15.75" customHeight="1" x14ac:dyDescent="0.25">
      <c r="G51" s="6"/>
      <c r="H51" s="24" t="s">
        <v>3600</v>
      </c>
    </row>
    <row r="52" spans="7:8" ht="15.75" customHeight="1" x14ac:dyDescent="0.2">
      <c r="G52" s="6"/>
      <c r="H52" s="16" t="s">
        <v>2484</v>
      </c>
    </row>
    <row r="53" spans="7:8" ht="15.75" customHeight="1" x14ac:dyDescent="0.2">
      <c r="G53" s="6"/>
      <c r="H53" s="16" t="s">
        <v>1342</v>
      </c>
    </row>
    <row r="54" spans="7:8" ht="15.75" customHeight="1" x14ac:dyDescent="0.25">
      <c r="G54" s="6"/>
      <c r="H54" s="24" t="s">
        <v>3597</v>
      </c>
    </row>
    <row r="55" spans="7:8" ht="15.75" customHeight="1" x14ac:dyDescent="0.25">
      <c r="G55" s="6"/>
      <c r="H55" s="24" t="s">
        <v>8860</v>
      </c>
    </row>
    <row r="56" spans="7:8" ht="15.75" customHeight="1" x14ac:dyDescent="0.2">
      <c r="G56" s="6"/>
      <c r="H56" s="16" t="s">
        <v>2485</v>
      </c>
    </row>
    <row r="57" spans="7:8" ht="15.75" customHeight="1" x14ac:dyDescent="0.2">
      <c r="G57" s="6"/>
      <c r="H57" s="16" t="s">
        <v>598</v>
      </c>
    </row>
    <row r="58" spans="7:8" ht="15.75" customHeight="1" x14ac:dyDescent="0.2">
      <c r="G58" s="6"/>
      <c r="H58" s="16" t="s">
        <v>1343</v>
      </c>
    </row>
    <row r="59" spans="7:8" ht="15.75" customHeight="1" x14ac:dyDescent="0.2">
      <c r="G59" s="6"/>
      <c r="H59" s="16" t="s">
        <v>2486</v>
      </c>
    </row>
    <row r="60" spans="7:8" ht="15.75" customHeight="1" x14ac:dyDescent="0.2">
      <c r="G60" s="6"/>
      <c r="H60" s="16" t="s">
        <v>2487</v>
      </c>
    </row>
    <row r="61" spans="7:8" ht="15.75" customHeight="1" x14ac:dyDescent="0.2">
      <c r="G61" s="6"/>
      <c r="H61" s="16" t="s">
        <v>2488</v>
      </c>
    </row>
    <row r="62" spans="7:8" ht="15.75" customHeight="1" x14ac:dyDescent="0.25">
      <c r="G62" s="6"/>
      <c r="H62" s="24" t="s">
        <v>3596</v>
      </c>
    </row>
    <row r="63" spans="7:8" ht="15.75" customHeight="1" x14ac:dyDescent="0.25">
      <c r="G63" s="6"/>
      <c r="H63" s="24" t="s">
        <v>3603</v>
      </c>
    </row>
    <row r="64" spans="7:8" ht="15.75" customHeight="1" x14ac:dyDescent="0.2">
      <c r="G64" s="6"/>
      <c r="H64" s="16" t="s">
        <v>2489</v>
      </c>
    </row>
    <row r="65" spans="7:8" ht="15.75" customHeight="1" x14ac:dyDescent="0.2">
      <c r="G65" s="6"/>
      <c r="H65" s="52" t="s">
        <v>5709</v>
      </c>
    </row>
    <row r="66" spans="7:8" ht="15.75" customHeight="1" x14ac:dyDescent="0.2">
      <c r="G66" s="6"/>
      <c r="H66" s="43" t="s">
        <v>2490</v>
      </c>
    </row>
    <row r="67" spans="7:8" ht="15.75" customHeight="1" x14ac:dyDescent="0.2">
      <c r="G67" s="6"/>
      <c r="H67" s="43" t="s">
        <v>1353</v>
      </c>
    </row>
    <row r="68" spans="7:8" ht="15.75" customHeight="1" x14ac:dyDescent="0.25">
      <c r="G68" s="6"/>
      <c r="H68" s="53" t="s">
        <v>5594</v>
      </c>
    </row>
    <row r="69" spans="7:8" ht="15.75" customHeight="1" x14ac:dyDescent="0.25">
      <c r="G69" s="6"/>
      <c r="H69" s="53" t="s">
        <v>5595</v>
      </c>
    </row>
    <row r="70" spans="7:8" ht="15.75" customHeight="1" x14ac:dyDescent="0.25">
      <c r="G70" s="6"/>
      <c r="H70" s="53" t="s">
        <v>5596</v>
      </c>
    </row>
    <row r="71" spans="7:8" ht="15.75" customHeight="1" x14ac:dyDescent="0.25">
      <c r="G71" s="6"/>
      <c r="H71" s="53" t="s">
        <v>5597</v>
      </c>
    </row>
    <row r="72" spans="7:8" ht="15.75" customHeight="1" x14ac:dyDescent="0.25">
      <c r="G72" s="6"/>
      <c r="H72" s="53" t="s">
        <v>3598</v>
      </c>
    </row>
    <row r="73" spans="7:8" ht="15.75" customHeight="1" x14ac:dyDescent="0.2">
      <c r="G73" s="6"/>
      <c r="H73" s="43" t="s">
        <v>1355</v>
      </c>
    </row>
    <row r="74" spans="7:8" ht="15.75" customHeight="1" x14ac:dyDescent="0.25">
      <c r="G74" s="6"/>
      <c r="H74" s="53" t="s">
        <v>3599</v>
      </c>
    </row>
    <row r="75" spans="7:8" ht="15.75" customHeight="1" x14ac:dyDescent="0.2">
      <c r="G75" s="6"/>
      <c r="H75" s="43" t="s">
        <v>2491</v>
      </c>
    </row>
    <row r="76" spans="7:8" ht="15.75" customHeight="1" x14ac:dyDescent="0.2">
      <c r="G76" s="6"/>
      <c r="H76" s="43" t="s">
        <v>2492</v>
      </c>
    </row>
    <row r="77" spans="7:8" ht="15" customHeight="1" x14ac:dyDescent="0.2">
      <c r="G77" s="6"/>
      <c r="H77" s="43" t="s">
        <v>291</v>
      </c>
    </row>
    <row r="78" spans="7:8" ht="15" customHeight="1" x14ac:dyDescent="0.2">
      <c r="H78" s="45" t="s">
        <v>2493</v>
      </c>
    </row>
    <row r="79" spans="7:8" ht="15" customHeight="1" x14ac:dyDescent="0.2">
      <c r="H79" s="16" t="s">
        <v>238</v>
      </c>
    </row>
    <row r="80" spans="7:8" ht="15" customHeight="1" x14ac:dyDescent="0.2">
      <c r="H80" s="16" t="s">
        <v>5598</v>
      </c>
    </row>
    <row r="81" spans="8:8" ht="15" customHeight="1" x14ac:dyDescent="0.2">
      <c r="H81" s="16" t="s">
        <v>2494</v>
      </c>
    </row>
    <row r="82" spans="8:8" ht="15" customHeight="1" x14ac:dyDescent="0.2">
      <c r="H82" s="16" t="s">
        <v>2495</v>
      </c>
    </row>
  </sheetData>
  <sortState xmlns:xlrd2="http://schemas.microsoft.com/office/spreadsheetml/2017/richdata2" ref="H5:H82">
    <sortCondition ref="H1:H82"/>
  </sortState>
  <mergeCells count="1">
    <mergeCell ref="A4:A5"/>
  </mergeCells>
  <hyperlinks>
    <hyperlink ref="A4" location="Index!A1" display="Return to Index" xr:uid="{00000000-0004-0000-07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H139"/>
  <sheetViews>
    <sheetView workbookViewId="0">
      <pane ySplit="1" topLeftCell="A2" activePane="bottomLeft" state="frozen"/>
      <selection pane="bottomLeft" activeCell="A4" sqref="A4:A5"/>
    </sheetView>
  </sheetViews>
  <sheetFormatPr defaultColWidth="14.42578125" defaultRowHeight="15" customHeight="1" x14ac:dyDescent="0.2"/>
  <cols>
    <col min="1" max="1" width="16.42578125" bestFit="1" customWidth="1"/>
    <col min="2" max="2" width="2" customWidth="1"/>
    <col min="3" max="3" width="47.42578125" bestFit="1" customWidth="1"/>
    <col min="4" max="4" width="38.7109375" bestFit="1" customWidth="1"/>
    <col min="5" max="5" width="22.85546875" customWidth="1"/>
    <col min="6" max="6" width="18.28515625" customWidth="1"/>
    <col min="7" max="7" width="2" customWidth="1"/>
    <col min="8" max="8" width="92.5703125" style="68" bestFit="1" customWidth="1"/>
    <col min="9" max="25" width="10.5703125" customWidth="1"/>
  </cols>
  <sheetData>
    <row r="1" spans="1:8" s="20" customFormat="1" ht="22.5" customHeight="1" thickBot="1" x14ac:dyDescent="0.4">
      <c r="A1" s="17" t="s">
        <v>0</v>
      </c>
      <c r="B1" s="17"/>
      <c r="C1" s="29" t="s">
        <v>788</v>
      </c>
      <c r="D1" s="17" t="s">
        <v>789</v>
      </c>
      <c r="E1" s="17" t="s">
        <v>790</v>
      </c>
      <c r="F1" s="19" t="s">
        <v>796</v>
      </c>
      <c r="G1" s="17"/>
      <c r="H1" s="69" t="s">
        <v>791</v>
      </c>
    </row>
    <row r="2" spans="1:8" ht="15.75" customHeight="1" thickBot="1" x14ac:dyDescent="0.3">
      <c r="A2" s="10" t="s">
        <v>31</v>
      </c>
      <c r="B2" s="6"/>
      <c r="C2" s="131" t="s">
        <v>9114</v>
      </c>
      <c r="D2" s="131" t="s">
        <v>9114</v>
      </c>
      <c r="E2" s="4"/>
      <c r="F2" s="9" t="s">
        <v>2496</v>
      </c>
      <c r="G2" s="6"/>
      <c r="H2" s="168" t="s">
        <v>2497</v>
      </c>
    </row>
    <row r="3" spans="1:8" ht="15.75" customHeight="1" thickBot="1" x14ac:dyDescent="0.3">
      <c r="A3" s="4"/>
      <c r="B3" s="6"/>
      <c r="C3" s="166" t="s">
        <v>8715</v>
      </c>
      <c r="D3" s="130" t="s">
        <v>7631</v>
      </c>
      <c r="E3" s="4"/>
      <c r="F3" s="9" t="s">
        <v>2499</v>
      </c>
      <c r="G3" s="6"/>
      <c r="H3" s="45" t="s">
        <v>7747</v>
      </c>
    </row>
    <row r="4" spans="1:8" ht="15.75" customHeight="1" thickBot="1" x14ac:dyDescent="0.3">
      <c r="A4" s="213" t="s">
        <v>792</v>
      </c>
      <c r="B4" s="6"/>
      <c r="C4" s="131" t="s">
        <v>8769</v>
      </c>
      <c r="D4" s="148" t="s">
        <v>2498</v>
      </c>
      <c r="E4" s="8" t="s">
        <v>103</v>
      </c>
      <c r="F4" s="9" t="s">
        <v>2501</v>
      </c>
      <c r="G4" s="6"/>
      <c r="H4" s="45" t="s">
        <v>5527</v>
      </c>
    </row>
    <row r="5" spans="1:8" ht="15.75" customHeight="1" thickBot="1" x14ac:dyDescent="0.3">
      <c r="A5" s="214"/>
      <c r="B5" s="6"/>
      <c r="C5" s="175" t="s">
        <v>3605</v>
      </c>
      <c r="D5" s="148" t="s">
        <v>2500</v>
      </c>
      <c r="F5" s="9" t="s">
        <v>2504</v>
      </c>
      <c r="G5" s="6"/>
      <c r="H5" s="45" t="s">
        <v>2502</v>
      </c>
    </row>
    <row r="6" spans="1:8" ht="15.75" customHeight="1" thickBot="1" x14ac:dyDescent="0.3">
      <c r="A6" s="4"/>
      <c r="B6" s="6"/>
      <c r="C6" s="9" t="s">
        <v>3604</v>
      </c>
      <c r="D6" s="166" t="s">
        <v>8252</v>
      </c>
      <c r="E6" s="8"/>
      <c r="F6" s="9" t="s">
        <v>2506</v>
      </c>
      <c r="G6" s="6"/>
      <c r="H6" s="45" t="s">
        <v>210</v>
      </c>
    </row>
    <row r="7" spans="1:8" ht="15.75" customHeight="1" x14ac:dyDescent="0.25">
      <c r="A7" s="4"/>
      <c r="B7" s="6"/>
      <c r="C7" s="4" t="s">
        <v>7633</v>
      </c>
      <c r="D7" s="4" t="s">
        <v>8129</v>
      </c>
      <c r="E7" s="4"/>
      <c r="F7" s="9" t="s">
        <v>2508</v>
      </c>
      <c r="G7" s="6"/>
      <c r="H7" s="45" t="s">
        <v>2507</v>
      </c>
    </row>
    <row r="8" spans="1:8" ht="15.75" customHeight="1" x14ac:dyDescent="0.25">
      <c r="A8" s="4"/>
      <c r="B8" s="6"/>
      <c r="C8" s="4" t="s">
        <v>8127</v>
      </c>
      <c r="D8" s="9" t="s">
        <v>8714</v>
      </c>
      <c r="E8" s="4"/>
      <c r="F8" s="9" t="s">
        <v>2509</v>
      </c>
      <c r="G8" s="6"/>
      <c r="H8" s="45" t="s">
        <v>7712</v>
      </c>
    </row>
    <row r="9" spans="1:8" ht="15.75" customHeight="1" x14ac:dyDescent="0.25">
      <c r="A9" s="4"/>
      <c r="B9" s="6"/>
      <c r="C9" s="47" t="s">
        <v>2498</v>
      </c>
      <c r="D9" s="8" t="s">
        <v>2503</v>
      </c>
      <c r="F9" s="9" t="s">
        <v>2512</v>
      </c>
      <c r="G9" s="6"/>
      <c r="H9" s="61" t="s">
        <v>3610</v>
      </c>
    </row>
    <row r="10" spans="1:8" ht="15.75" customHeight="1" x14ac:dyDescent="0.25">
      <c r="A10" s="4"/>
      <c r="B10" s="6"/>
      <c r="C10" s="4" t="s">
        <v>8252</v>
      </c>
      <c r="D10" s="8" t="s">
        <v>2505</v>
      </c>
      <c r="E10" s="4"/>
      <c r="F10" s="9" t="s">
        <v>2513</v>
      </c>
      <c r="G10" s="6"/>
      <c r="H10" s="45" t="s">
        <v>321</v>
      </c>
    </row>
    <row r="11" spans="1:8" ht="15.75" customHeight="1" x14ac:dyDescent="0.25">
      <c r="A11" s="4"/>
      <c r="B11" s="6"/>
      <c r="C11" s="8" t="s">
        <v>2503</v>
      </c>
      <c r="D11" s="9" t="s">
        <v>3607</v>
      </c>
      <c r="E11" s="4"/>
      <c r="F11" s="9" t="s">
        <v>2515</v>
      </c>
      <c r="G11" s="6"/>
      <c r="H11" s="45" t="s">
        <v>2510</v>
      </c>
    </row>
    <row r="12" spans="1:8" ht="15.75" customHeight="1" x14ac:dyDescent="0.2">
      <c r="A12" s="4"/>
      <c r="B12" s="6"/>
      <c r="C12" s="8" t="s">
        <v>735</v>
      </c>
      <c r="D12" s="4" t="s">
        <v>8128</v>
      </c>
      <c r="E12" s="4"/>
      <c r="G12" s="6"/>
      <c r="H12" s="45" t="s">
        <v>1822</v>
      </c>
    </row>
    <row r="13" spans="1:8" ht="15.75" customHeight="1" x14ac:dyDescent="0.2">
      <c r="A13" s="4"/>
      <c r="B13" s="6"/>
      <c r="C13" s="4" t="s">
        <v>7632</v>
      </c>
      <c r="D13" s="8" t="s">
        <v>735</v>
      </c>
      <c r="E13" s="4"/>
      <c r="G13" s="6"/>
      <c r="H13" s="45" t="s">
        <v>2514</v>
      </c>
    </row>
    <row r="14" spans="1:8" ht="15.75" customHeight="1" x14ac:dyDescent="0.25">
      <c r="A14" s="4"/>
      <c r="B14" s="6"/>
      <c r="C14" s="9" t="s">
        <v>3606</v>
      </c>
      <c r="D14" s="47" t="s">
        <v>2511</v>
      </c>
      <c r="E14" s="4"/>
      <c r="G14" s="6"/>
      <c r="H14" s="45" t="s">
        <v>2516</v>
      </c>
    </row>
    <row r="15" spans="1:8" ht="15.75" customHeight="1" x14ac:dyDescent="0.2">
      <c r="A15" s="4"/>
      <c r="B15" s="6"/>
      <c r="C15" s="52" t="s">
        <v>7760</v>
      </c>
      <c r="D15" s="8" t="s">
        <v>736</v>
      </c>
      <c r="E15" s="4"/>
      <c r="F15" s="4"/>
      <c r="G15" s="6"/>
      <c r="H15" s="45" t="s">
        <v>2517</v>
      </c>
    </row>
    <row r="16" spans="1:8" ht="15.75" customHeight="1" x14ac:dyDescent="0.2">
      <c r="A16" s="4"/>
      <c r="B16" s="6"/>
      <c r="C16" s="4" t="s">
        <v>7760</v>
      </c>
      <c r="D16" s="52" t="s">
        <v>8857</v>
      </c>
      <c r="E16" s="4"/>
      <c r="F16" s="4"/>
      <c r="G16" s="6"/>
      <c r="H16" s="45" t="s">
        <v>2518</v>
      </c>
    </row>
    <row r="17" spans="3:8" ht="15.75" customHeight="1" x14ac:dyDescent="0.2">
      <c r="C17" s="82" t="s">
        <v>9042</v>
      </c>
      <c r="D17" s="52" t="s">
        <v>8915</v>
      </c>
      <c r="G17" s="6"/>
      <c r="H17" s="45" t="s">
        <v>323</v>
      </c>
    </row>
    <row r="18" spans="3:8" ht="15.75" customHeight="1" x14ac:dyDescent="0.2">
      <c r="C18" s="4"/>
      <c r="D18" s="52" t="s">
        <v>7630</v>
      </c>
      <c r="E18" s="4"/>
      <c r="F18" s="4"/>
      <c r="G18" s="6"/>
      <c r="H18" s="45" t="s">
        <v>320</v>
      </c>
    </row>
    <row r="19" spans="3:8" ht="15.75" customHeight="1" x14ac:dyDescent="0.2">
      <c r="D19" s="4" t="s">
        <v>7758</v>
      </c>
      <c r="G19" s="6"/>
      <c r="H19" s="45" t="s">
        <v>2519</v>
      </c>
    </row>
    <row r="20" spans="3:8" ht="15.75" customHeight="1" x14ac:dyDescent="0.25">
      <c r="C20" s="4"/>
      <c r="D20" s="9" t="s">
        <v>8751</v>
      </c>
      <c r="G20" s="6"/>
      <c r="H20" s="45" t="s">
        <v>2520</v>
      </c>
    </row>
    <row r="21" spans="3:8" ht="15.75" customHeight="1" x14ac:dyDescent="0.2">
      <c r="D21" s="52" t="s">
        <v>8914</v>
      </c>
      <c r="G21" s="6"/>
      <c r="H21" s="45" t="s">
        <v>2521</v>
      </c>
    </row>
    <row r="22" spans="3:8" ht="15.75" customHeight="1" x14ac:dyDescent="0.2">
      <c r="D22" s="4" t="s">
        <v>7759</v>
      </c>
      <c r="G22" s="6"/>
      <c r="H22" s="45" t="s">
        <v>311</v>
      </c>
    </row>
    <row r="23" spans="3:8" ht="15.75" customHeight="1" x14ac:dyDescent="0.25">
      <c r="D23" s="9" t="s">
        <v>8752</v>
      </c>
      <c r="G23" s="6"/>
      <c r="H23" s="45" t="s">
        <v>2522</v>
      </c>
    </row>
    <row r="24" spans="3:8" ht="15.75" customHeight="1" x14ac:dyDescent="0.25">
      <c r="D24" s="52" t="s">
        <v>8920</v>
      </c>
      <c r="G24" s="6"/>
      <c r="H24" s="83" t="s">
        <v>8867</v>
      </c>
    </row>
    <row r="25" spans="3:8" ht="15.75" customHeight="1" x14ac:dyDescent="0.2">
      <c r="D25" s="52" t="s">
        <v>9043</v>
      </c>
      <c r="G25" s="6"/>
      <c r="H25" s="45" t="s">
        <v>5528</v>
      </c>
    </row>
    <row r="26" spans="3:8" ht="15.75" customHeight="1" x14ac:dyDescent="0.2">
      <c r="G26" s="6"/>
      <c r="H26" s="45" t="s">
        <v>7746</v>
      </c>
    </row>
    <row r="27" spans="3:8" ht="15.75" customHeight="1" x14ac:dyDescent="0.2">
      <c r="G27" s="6"/>
      <c r="H27" s="45" t="s">
        <v>7744</v>
      </c>
    </row>
    <row r="28" spans="3:8" ht="15.75" customHeight="1" x14ac:dyDescent="0.2">
      <c r="G28" s="6"/>
      <c r="H28" s="45" t="s">
        <v>309</v>
      </c>
    </row>
    <row r="29" spans="3:8" ht="15.75" customHeight="1" x14ac:dyDescent="0.2">
      <c r="G29" s="6"/>
      <c r="H29" s="45" t="s">
        <v>322</v>
      </c>
    </row>
    <row r="30" spans="3:8" ht="15.75" customHeight="1" x14ac:dyDescent="0.2">
      <c r="G30" s="6"/>
      <c r="H30" s="45" t="s">
        <v>299</v>
      </c>
    </row>
    <row r="31" spans="3:8" ht="15.75" customHeight="1" x14ac:dyDescent="0.2">
      <c r="G31" s="6"/>
      <c r="H31" s="45" t="s">
        <v>7748</v>
      </c>
    </row>
    <row r="32" spans="3:8" ht="15.75" customHeight="1" x14ac:dyDescent="0.2">
      <c r="G32" s="6"/>
      <c r="H32" s="82" t="s">
        <v>9051</v>
      </c>
    </row>
    <row r="33" spans="7:8" ht="15.75" customHeight="1" x14ac:dyDescent="0.2">
      <c r="G33" s="6"/>
      <c r="H33" s="45" t="s">
        <v>2523</v>
      </c>
    </row>
    <row r="34" spans="7:8" ht="15.75" customHeight="1" x14ac:dyDescent="0.2">
      <c r="G34" s="6"/>
      <c r="H34" s="45" t="s">
        <v>301</v>
      </c>
    </row>
    <row r="35" spans="7:8" ht="15.75" customHeight="1" x14ac:dyDescent="0.2">
      <c r="G35" s="6"/>
      <c r="H35" s="45" t="s">
        <v>2524</v>
      </c>
    </row>
    <row r="36" spans="7:8" ht="15.75" customHeight="1" x14ac:dyDescent="0.2">
      <c r="G36" s="6"/>
      <c r="H36" s="45" t="s">
        <v>319</v>
      </c>
    </row>
    <row r="37" spans="7:8" ht="15.75" customHeight="1" x14ac:dyDescent="0.2">
      <c r="G37" s="6"/>
      <c r="H37" s="45" t="s">
        <v>1855</v>
      </c>
    </row>
    <row r="38" spans="7:8" ht="15.75" customHeight="1" x14ac:dyDescent="0.2">
      <c r="G38" s="6"/>
      <c r="H38" s="45" t="s">
        <v>816</v>
      </c>
    </row>
    <row r="39" spans="7:8" ht="15.75" customHeight="1" x14ac:dyDescent="0.2">
      <c r="G39" s="6"/>
      <c r="H39" s="45" t="s">
        <v>307</v>
      </c>
    </row>
    <row r="40" spans="7:8" ht="15.75" customHeight="1" x14ac:dyDescent="0.2">
      <c r="G40" s="6"/>
      <c r="H40" s="45" t="s">
        <v>7752</v>
      </c>
    </row>
    <row r="41" spans="7:8" ht="15.75" customHeight="1" x14ac:dyDescent="0.2">
      <c r="G41" s="6"/>
      <c r="H41" s="45" t="s">
        <v>2525</v>
      </c>
    </row>
    <row r="42" spans="7:8" ht="15.75" customHeight="1" x14ac:dyDescent="0.2">
      <c r="G42" s="6"/>
      <c r="H42" s="45" t="s">
        <v>2526</v>
      </c>
    </row>
    <row r="43" spans="7:8" ht="15.75" customHeight="1" x14ac:dyDescent="0.2">
      <c r="G43" s="6"/>
      <c r="H43" s="45" t="s">
        <v>2527</v>
      </c>
    </row>
    <row r="44" spans="7:8" ht="15.75" customHeight="1" x14ac:dyDescent="0.2">
      <c r="G44" s="6"/>
      <c r="H44" s="45" t="s">
        <v>2528</v>
      </c>
    </row>
    <row r="45" spans="7:8" ht="15.75" customHeight="1" x14ac:dyDescent="0.2">
      <c r="G45" s="6"/>
      <c r="H45" s="45" t="s">
        <v>2529</v>
      </c>
    </row>
    <row r="46" spans="7:8" ht="15.75" customHeight="1" x14ac:dyDescent="0.2">
      <c r="G46" s="6"/>
      <c r="H46" s="45" t="s">
        <v>2530</v>
      </c>
    </row>
    <row r="47" spans="7:8" ht="15.75" customHeight="1" x14ac:dyDescent="0.2">
      <c r="G47" s="6"/>
      <c r="H47" s="45" t="s">
        <v>314</v>
      </c>
    </row>
    <row r="48" spans="7:8" ht="15.75" customHeight="1" x14ac:dyDescent="0.2">
      <c r="G48" s="6"/>
      <c r="H48" s="45" t="s">
        <v>2531</v>
      </c>
    </row>
    <row r="49" spans="7:8" ht="15.75" customHeight="1" x14ac:dyDescent="0.2">
      <c r="G49" s="6"/>
      <c r="H49" s="45" t="s">
        <v>318</v>
      </c>
    </row>
    <row r="50" spans="7:8" ht="15.75" customHeight="1" x14ac:dyDescent="0.2">
      <c r="G50" s="6"/>
      <c r="H50" s="45" t="s">
        <v>2532</v>
      </c>
    </row>
    <row r="51" spans="7:8" ht="15.75" customHeight="1" x14ac:dyDescent="0.2">
      <c r="G51" s="6"/>
      <c r="H51" s="45" t="s">
        <v>223</v>
      </c>
    </row>
    <row r="52" spans="7:8" ht="15.75" customHeight="1" x14ac:dyDescent="0.2">
      <c r="G52" s="6"/>
      <c r="H52" s="45" t="s">
        <v>8190</v>
      </c>
    </row>
    <row r="53" spans="7:8" ht="15.75" customHeight="1" x14ac:dyDescent="0.25">
      <c r="G53" s="6"/>
      <c r="H53" s="61" t="s">
        <v>3609</v>
      </c>
    </row>
    <row r="54" spans="7:8" ht="15.75" customHeight="1" x14ac:dyDescent="0.2">
      <c r="G54" s="6"/>
      <c r="H54" s="45" t="s">
        <v>2533</v>
      </c>
    </row>
    <row r="55" spans="7:8" ht="15.75" customHeight="1" x14ac:dyDescent="0.2">
      <c r="G55" s="6"/>
      <c r="H55" s="45" t="s">
        <v>2534</v>
      </c>
    </row>
    <row r="56" spans="7:8" ht="15.75" customHeight="1" x14ac:dyDescent="0.2">
      <c r="G56" s="6"/>
      <c r="H56" s="45" t="s">
        <v>302</v>
      </c>
    </row>
    <row r="57" spans="7:8" ht="15.75" customHeight="1" x14ac:dyDescent="0.2">
      <c r="G57" s="6"/>
      <c r="H57" s="45" t="s">
        <v>8249</v>
      </c>
    </row>
    <row r="58" spans="7:8" ht="15.75" customHeight="1" x14ac:dyDescent="0.2">
      <c r="G58" s="6"/>
      <c r="H58" s="45" t="s">
        <v>2535</v>
      </c>
    </row>
    <row r="59" spans="7:8" ht="15.75" customHeight="1" x14ac:dyDescent="0.2">
      <c r="G59" s="6"/>
      <c r="H59" s="45" t="s">
        <v>2536</v>
      </c>
    </row>
    <row r="60" spans="7:8" ht="15.75" customHeight="1" x14ac:dyDescent="0.2">
      <c r="G60" s="6"/>
      <c r="H60" s="45" t="s">
        <v>2537</v>
      </c>
    </row>
    <row r="61" spans="7:8" ht="15.75" customHeight="1" x14ac:dyDescent="0.2">
      <c r="G61" s="6"/>
      <c r="H61" s="45" t="s">
        <v>283</v>
      </c>
    </row>
    <row r="62" spans="7:8" ht="15.75" customHeight="1" x14ac:dyDescent="0.2">
      <c r="G62" s="6"/>
      <c r="H62" s="45" t="s">
        <v>317</v>
      </c>
    </row>
    <row r="63" spans="7:8" ht="15.75" customHeight="1" x14ac:dyDescent="0.2">
      <c r="G63" s="6"/>
      <c r="H63" s="45" t="s">
        <v>2538</v>
      </c>
    </row>
    <row r="64" spans="7:8" ht="15.75" customHeight="1" x14ac:dyDescent="0.2">
      <c r="G64" s="6"/>
      <c r="H64" s="45" t="s">
        <v>315</v>
      </c>
    </row>
    <row r="65" spans="7:8" ht="15.75" customHeight="1" x14ac:dyDescent="0.2">
      <c r="G65" s="6"/>
      <c r="H65" s="45" t="s">
        <v>2539</v>
      </c>
    </row>
    <row r="66" spans="7:8" ht="15.75" customHeight="1" x14ac:dyDescent="0.2">
      <c r="G66" s="6"/>
      <c r="H66" s="45" t="s">
        <v>2540</v>
      </c>
    </row>
    <row r="67" spans="7:8" ht="15.75" customHeight="1" x14ac:dyDescent="0.2">
      <c r="G67" s="6"/>
      <c r="H67" s="45" t="s">
        <v>2541</v>
      </c>
    </row>
    <row r="68" spans="7:8" ht="15.75" customHeight="1" x14ac:dyDescent="0.2">
      <c r="G68" s="6"/>
      <c r="H68" s="45" t="s">
        <v>7749</v>
      </c>
    </row>
    <row r="69" spans="7:8" ht="15.75" customHeight="1" x14ac:dyDescent="0.2">
      <c r="G69" s="6"/>
      <c r="H69" s="45" t="s">
        <v>2542</v>
      </c>
    </row>
    <row r="70" spans="7:8" ht="15.75" customHeight="1" x14ac:dyDescent="0.2">
      <c r="G70" s="6"/>
      <c r="H70" s="45" t="s">
        <v>8192</v>
      </c>
    </row>
    <row r="71" spans="7:8" ht="15.75" customHeight="1" x14ac:dyDescent="0.2">
      <c r="G71" s="6"/>
      <c r="H71" s="82" t="s">
        <v>8609</v>
      </c>
    </row>
    <row r="72" spans="7:8" ht="15.75" customHeight="1" x14ac:dyDescent="0.2">
      <c r="G72" s="6"/>
      <c r="H72" s="45" t="s">
        <v>211</v>
      </c>
    </row>
    <row r="73" spans="7:8" ht="15.75" customHeight="1" x14ac:dyDescent="0.2">
      <c r="G73" s="6"/>
      <c r="H73" s="45" t="s">
        <v>212</v>
      </c>
    </row>
    <row r="74" spans="7:8" ht="15.75" customHeight="1" x14ac:dyDescent="0.2">
      <c r="G74" s="6"/>
      <c r="H74" s="45" t="s">
        <v>213</v>
      </c>
    </row>
    <row r="75" spans="7:8" ht="15.75" customHeight="1" x14ac:dyDescent="0.2">
      <c r="G75" s="6"/>
      <c r="H75" s="45" t="s">
        <v>2543</v>
      </c>
    </row>
    <row r="76" spans="7:8" ht="15.75" customHeight="1" x14ac:dyDescent="0.2">
      <c r="G76" s="6"/>
      <c r="H76" s="45" t="s">
        <v>2544</v>
      </c>
    </row>
    <row r="77" spans="7:8" ht="15.75" customHeight="1" x14ac:dyDescent="0.2">
      <c r="G77" s="6"/>
      <c r="H77" s="45" t="s">
        <v>2545</v>
      </c>
    </row>
    <row r="78" spans="7:8" ht="15.75" customHeight="1" x14ac:dyDescent="0.2">
      <c r="G78" s="6"/>
      <c r="H78" s="45" t="s">
        <v>1342</v>
      </c>
    </row>
    <row r="79" spans="7:8" ht="15.75" customHeight="1" x14ac:dyDescent="0.2">
      <c r="G79" s="6"/>
      <c r="H79" s="45" t="s">
        <v>2546</v>
      </c>
    </row>
    <row r="80" spans="7:8" ht="15.75" customHeight="1" x14ac:dyDescent="0.2">
      <c r="G80" s="6"/>
      <c r="H80" s="45" t="s">
        <v>2547</v>
      </c>
    </row>
    <row r="81" spans="7:8" ht="15.75" customHeight="1" x14ac:dyDescent="0.2">
      <c r="G81" s="6"/>
      <c r="H81" s="45" t="s">
        <v>2548</v>
      </c>
    </row>
    <row r="82" spans="7:8" ht="15.75" customHeight="1" x14ac:dyDescent="0.2">
      <c r="G82" s="6"/>
      <c r="H82" s="45" t="s">
        <v>2549</v>
      </c>
    </row>
    <row r="83" spans="7:8" ht="15.75" customHeight="1" x14ac:dyDescent="0.2">
      <c r="G83" s="6"/>
      <c r="H83" s="45" t="s">
        <v>2550</v>
      </c>
    </row>
    <row r="84" spans="7:8" ht="15.75" customHeight="1" x14ac:dyDescent="0.2">
      <c r="G84" s="6"/>
      <c r="H84" s="45" t="s">
        <v>2551</v>
      </c>
    </row>
    <row r="85" spans="7:8" ht="15.75" customHeight="1" x14ac:dyDescent="0.2">
      <c r="G85" s="6"/>
      <c r="H85" s="45" t="s">
        <v>2552</v>
      </c>
    </row>
    <row r="86" spans="7:8" ht="15.75" customHeight="1" x14ac:dyDescent="0.2">
      <c r="G86" s="6"/>
      <c r="H86" s="45" t="s">
        <v>308</v>
      </c>
    </row>
    <row r="87" spans="7:8" ht="15.75" customHeight="1" x14ac:dyDescent="0.2">
      <c r="G87" s="6"/>
      <c r="H87" s="45" t="s">
        <v>2553</v>
      </c>
    </row>
    <row r="88" spans="7:8" ht="15.75" customHeight="1" x14ac:dyDescent="0.2">
      <c r="G88" s="6"/>
      <c r="H88" s="45" t="s">
        <v>2554</v>
      </c>
    </row>
    <row r="89" spans="7:8" ht="15.75" customHeight="1" x14ac:dyDescent="0.2">
      <c r="G89" s="6"/>
      <c r="H89" s="45" t="s">
        <v>2555</v>
      </c>
    </row>
    <row r="90" spans="7:8" ht="15.75" customHeight="1" x14ac:dyDescent="0.2">
      <c r="G90" s="6"/>
      <c r="H90" s="45" t="s">
        <v>8250</v>
      </c>
    </row>
    <row r="91" spans="7:8" ht="15.75" customHeight="1" x14ac:dyDescent="0.2">
      <c r="G91" s="6"/>
      <c r="H91" s="45" t="s">
        <v>2556</v>
      </c>
    </row>
    <row r="92" spans="7:8" ht="15.75" customHeight="1" x14ac:dyDescent="0.2">
      <c r="G92" s="6"/>
      <c r="H92" s="45" t="s">
        <v>2557</v>
      </c>
    </row>
    <row r="93" spans="7:8" ht="15.75" customHeight="1" x14ac:dyDescent="0.2">
      <c r="G93" s="6"/>
      <c r="H93" s="45" t="s">
        <v>2558</v>
      </c>
    </row>
    <row r="94" spans="7:8" ht="15.75" customHeight="1" x14ac:dyDescent="0.2">
      <c r="G94" s="6"/>
      <c r="H94" s="45" t="s">
        <v>2559</v>
      </c>
    </row>
    <row r="95" spans="7:8" ht="15.75" customHeight="1" x14ac:dyDescent="0.2">
      <c r="G95" s="6"/>
      <c r="H95" s="45" t="s">
        <v>2560</v>
      </c>
    </row>
    <row r="96" spans="7:8" ht="15.75" customHeight="1" x14ac:dyDescent="0.2">
      <c r="G96" s="6"/>
      <c r="H96" s="45" t="s">
        <v>8251</v>
      </c>
    </row>
    <row r="97" spans="7:8" ht="15.75" customHeight="1" x14ac:dyDescent="0.2">
      <c r="G97" s="6"/>
      <c r="H97" s="45" t="s">
        <v>1369</v>
      </c>
    </row>
    <row r="98" spans="7:8" ht="15.75" customHeight="1" x14ac:dyDescent="0.2">
      <c r="G98" s="6"/>
      <c r="H98" s="45" t="s">
        <v>2561</v>
      </c>
    </row>
    <row r="99" spans="7:8" ht="15.75" customHeight="1" x14ac:dyDescent="0.2">
      <c r="G99" s="6"/>
      <c r="H99" s="45" t="s">
        <v>2562</v>
      </c>
    </row>
    <row r="100" spans="7:8" ht="15.75" customHeight="1" x14ac:dyDescent="0.2">
      <c r="G100" s="6"/>
      <c r="H100" s="45" t="s">
        <v>2563</v>
      </c>
    </row>
    <row r="101" spans="7:8" ht="15.75" customHeight="1" x14ac:dyDescent="0.2">
      <c r="G101" s="6"/>
      <c r="H101" s="45" t="s">
        <v>2564</v>
      </c>
    </row>
    <row r="102" spans="7:8" ht="15.75" customHeight="1" x14ac:dyDescent="0.2">
      <c r="G102" s="6"/>
      <c r="H102" s="45" t="s">
        <v>289</v>
      </c>
    </row>
    <row r="103" spans="7:8" ht="15.75" customHeight="1" x14ac:dyDescent="0.2">
      <c r="G103" s="6"/>
      <c r="H103" s="45" t="s">
        <v>288</v>
      </c>
    </row>
    <row r="104" spans="7:8" ht="15.75" customHeight="1" x14ac:dyDescent="0.2">
      <c r="G104" s="6"/>
      <c r="H104" s="45" t="s">
        <v>2565</v>
      </c>
    </row>
    <row r="105" spans="7:8" ht="15.75" customHeight="1" x14ac:dyDescent="0.2">
      <c r="G105" s="6"/>
      <c r="H105" s="45" t="s">
        <v>8191</v>
      </c>
    </row>
    <row r="106" spans="7:8" ht="15.75" customHeight="1" x14ac:dyDescent="0.2">
      <c r="G106" s="6"/>
      <c r="H106" s="45" t="s">
        <v>2566</v>
      </c>
    </row>
    <row r="107" spans="7:8" ht="15.75" customHeight="1" x14ac:dyDescent="0.2">
      <c r="G107" s="6"/>
      <c r="H107" s="45" t="s">
        <v>372</v>
      </c>
    </row>
    <row r="108" spans="7:8" ht="15.75" customHeight="1" x14ac:dyDescent="0.2">
      <c r="G108" s="6"/>
      <c r="H108" s="45" t="s">
        <v>2567</v>
      </c>
    </row>
    <row r="109" spans="7:8" ht="15.75" customHeight="1" x14ac:dyDescent="0.2">
      <c r="G109" s="6"/>
      <c r="H109" s="45" t="s">
        <v>2568</v>
      </c>
    </row>
    <row r="110" spans="7:8" ht="15.75" customHeight="1" x14ac:dyDescent="0.2">
      <c r="G110" s="6"/>
      <c r="H110" s="45" t="s">
        <v>2569</v>
      </c>
    </row>
    <row r="111" spans="7:8" ht="15.75" customHeight="1" x14ac:dyDescent="0.2">
      <c r="G111" s="6"/>
      <c r="H111" s="45" t="s">
        <v>2570</v>
      </c>
    </row>
    <row r="112" spans="7:8" ht="15.75" customHeight="1" x14ac:dyDescent="0.2">
      <c r="G112" s="6"/>
      <c r="H112" s="45" t="s">
        <v>2571</v>
      </c>
    </row>
    <row r="113" spans="7:8" ht="15.75" customHeight="1" x14ac:dyDescent="0.2">
      <c r="G113" s="6"/>
      <c r="H113" s="45" t="s">
        <v>2572</v>
      </c>
    </row>
    <row r="114" spans="7:8" ht="15.75" customHeight="1" x14ac:dyDescent="0.25">
      <c r="G114" s="6"/>
      <c r="H114" s="61" t="s">
        <v>3608</v>
      </c>
    </row>
    <row r="115" spans="7:8" ht="15.75" customHeight="1" x14ac:dyDescent="0.2">
      <c r="G115" s="6"/>
      <c r="H115" s="45" t="s">
        <v>2573</v>
      </c>
    </row>
    <row r="116" spans="7:8" ht="15.75" customHeight="1" x14ac:dyDescent="0.2">
      <c r="G116" s="6"/>
      <c r="H116" s="45" t="s">
        <v>2574</v>
      </c>
    </row>
    <row r="117" spans="7:8" ht="15.75" customHeight="1" x14ac:dyDescent="0.2">
      <c r="G117" s="6"/>
      <c r="H117" s="45" t="s">
        <v>2575</v>
      </c>
    </row>
    <row r="118" spans="7:8" ht="15.75" customHeight="1" x14ac:dyDescent="0.2">
      <c r="G118" s="6"/>
      <c r="H118" s="45" t="s">
        <v>765</v>
      </c>
    </row>
    <row r="119" spans="7:8" ht="15.75" customHeight="1" x14ac:dyDescent="0.2">
      <c r="G119" s="6"/>
      <c r="H119" s="45" t="s">
        <v>2576</v>
      </c>
    </row>
    <row r="120" spans="7:8" ht="15.75" customHeight="1" x14ac:dyDescent="0.2">
      <c r="G120" s="6"/>
      <c r="H120" s="45" t="s">
        <v>7745</v>
      </c>
    </row>
    <row r="121" spans="7:8" ht="15.75" customHeight="1" x14ac:dyDescent="0.2">
      <c r="G121" s="6"/>
      <c r="H121" s="45" t="s">
        <v>373</v>
      </c>
    </row>
    <row r="122" spans="7:8" ht="15.75" customHeight="1" x14ac:dyDescent="0.2">
      <c r="G122" s="6"/>
      <c r="H122" s="45" t="s">
        <v>312</v>
      </c>
    </row>
    <row r="123" spans="7:8" ht="15.75" customHeight="1" x14ac:dyDescent="0.2">
      <c r="G123" s="6"/>
      <c r="H123" s="45" t="s">
        <v>2577</v>
      </c>
    </row>
    <row r="124" spans="7:8" ht="15.75" customHeight="1" x14ac:dyDescent="0.2">
      <c r="G124" s="6"/>
      <c r="H124" s="45" t="s">
        <v>7751</v>
      </c>
    </row>
    <row r="125" spans="7:8" ht="15.75" customHeight="1" x14ac:dyDescent="0.2">
      <c r="G125" s="6"/>
      <c r="H125" s="45" t="s">
        <v>7750</v>
      </c>
    </row>
    <row r="126" spans="7:8" ht="15.75" customHeight="1" x14ac:dyDescent="0.2">
      <c r="G126" s="6"/>
      <c r="H126" s="45" t="s">
        <v>300</v>
      </c>
    </row>
    <row r="127" spans="7:8" ht="15.75" customHeight="1" x14ac:dyDescent="0.2">
      <c r="G127" s="6"/>
      <c r="H127" s="45" t="s">
        <v>214</v>
      </c>
    </row>
    <row r="128" spans="7:8" ht="15.75" customHeight="1" x14ac:dyDescent="0.2">
      <c r="G128" s="6"/>
      <c r="H128" s="45" t="s">
        <v>306</v>
      </c>
    </row>
    <row r="129" spans="7:8" ht="15.75" customHeight="1" x14ac:dyDescent="0.2">
      <c r="G129" s="6"/>
      <c r="H129" s="45" t="s">
        <v>304</v>
      </c>
    </row>
    <row r="130" spans="7:8" ht="15.75" customHeight="1" x14ac:dyDescent="0.2">
      <c r="G130" s="6"/>
      <c r="H130" s="45" t="s">
        <v>303</v>
      </c>
    </row>
    <row r="131" spans="7:8" ht="15.75" customHeight="1" x14ac:dyDescent="0.2">
      <c r="G131" s="6"/>
      <c r="H131" s="45" t="s">
        <v>290</v>
      </c>
    </row>
    <row r="132" spans="7:8" ht="15.75" customHeight="1" x14ac:dyDescent="0.2">
      <c r="G132" s="6"/>
      <c r="H132" s="45" t="s">
        <v>305</v>
      </c>
    </row>
    <row r="133" spans="7:8" ht="15.75" customHeight="1" x14ac:dyDescent="0.2">
      <c r="G133" s="6"/>
      <c r="H133" s="45" t="s">
        <v>2578</v>
      </c>
    </row>
    <row r="134" spans="7:8" ht="15.75" customHeight="1" x14ac:dyDescent="0.2">
      <c r="G134" s="6"/>
      <c r="H134" s="45" t="s">
        <v>102</v>
      </c>
    </row>
    <row r="135" spans="7:8" ht="15.75" customHeight="1" x14ac:dyDescent="0.25">
      <c r="G135" s="6"/>
      <c r="H135" s="83" t="s">
        <v>8610</v>
      </c>
    </row>
    <row r="136" spans="7:8" ht="15.75" customHeight="1" x14ac:dyDescent="0.2">
      <c r="G136" s="6"/>
      <c r="H136" s="45" t="s">
        <v>2257</v>
      </c>
    </row>
    <row r="137" spans="7:8" ht="15.75" customHeight="1" x14ac:dyDescent="0.2">
      <c r="G137" s="6"/>
      <c r="H137" s="45" t="s">
        <v>310</v>
      </c>
    </row>
    <row r="138" spans="7:8" ht="15" customHeight="1" x14ac:dyDescent="0.2">
      <c r="G138" s="6"/>
      <c r="H138" s="45" t="s">
        <v>316</v>
      </c>
    </row>
    <row r="139" spans="7:8" ht="15" customHeight="1" x14ac:dyDescent="0.2">
      <c r="H139" s="45" t="s">
        <v>313</v>
      </c>
    </row>
  </sheetData>
  <sortState xmlns:xlrd2="http://schemas.microsoft.com/office/spreadsheetml/2017/richdata2" ref="C3:C143">
    <sortCondition ref="C1:C143"/>
  </sortState>
  <mergeCells count="1">
    <mergeCell ref="A4:A5"/>
  </mergeCells>
  <hyperlinks>
    <hyperlink ref="A4" location="Index!A1" display="Return to Index" xr:uid="{00000000-0004-0000-08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29"/>
  <sheetViews>
    <sheetView workbookViewId="0">
      <pane ySplit="1" topLeftCell="A2" activePane="bottomLeft" state="frozen"/>
      <selection pane="bottomLeft" activeCell="H2" sqref="H2:H6"/>
    </sheetView>
  </sheetViews>
  <sheetFormatPr defaultColWidth="14.42578125" defaultRowHeight="15" customHeight="1" x14ac:dyDescent="0.25"/>
  <cols>
    <col min="1" max="1" width="16.5703125" bestFit="1" customWidth="1"/>
    <col min="2" max="2" width="2" customWidth="1"/>
    <col min="3" max="3" width="22" customWidth="1"/>
    <col min="4" max="4" width="22.140625" customWidth="1"/>
    <col min="5" max="5" width="40.7109375" customWidth="1"/>
    <col min="6" max="6" width="23.42578125" customWidth="1"/>
    <col min="7" max="7" width="2" customWidth="1"/>
    <col min="8" max="8" width="71.85546875" style="42" bestFit="1" customWidth="1"/>
    <col min="9" max="9" width="88.28515625" bestFit="1" customWidth="1"/>
    <col min="10" max="25" width="14.42578125" customWidth="1"/>
  </cols>
  <sheetData>
    <row r="1" spans="1:8" s="20" customFormat="1" ht="22.5" customHeight="1" x14ac:dyDescent="0.3">
      <c r="A1" s="17" t="s">
        <v>0</v>
      </c>
      <c r="B1" s="17"/>
      <c r="C1" s="17" t="s">
        <v>788</v>
      </c>
      <c r="D1" s="17" t="s">
        <v>789</v>
      </c>
      <c r="E1" s="17" t="s">
        <v>790</v>
      </c>
      <c r="F1" s="17" t="s">
        <v>796</v>
      </c>
      <c r="G1" s="17"/>
      <c r="H1" s="76" t="s">
        <v>5550</v>
      </c>
    </row>
    <row r="2" spans="1:8" ht="15.75" x14ac:dyDescent="0.25">
      <c r="A2" s="5" t="s">
        <v>3020</v>
      </c>
      <c r="B2" s="6"/>
      <c r="C2" s="7" t="s">
        <v>787</v>
      </c>
      <c r="D2" s="7" t="s">
        <v>787</v>
      </c>
      <c r="E2" s="7" t="s">
        <v>806</v>
      </c>
      <c r="F2" s="7" t="s">
        <v>799</v>
      </c>
      <c r="G2" s="32"/>
      <c r="H2" s="185" t="s">
        <v>9199</v>
      </c>
    </row>
    <row r="3" spans="1:8" ht="15.75" x14ac:dyDescent="0.25">
      <c r="A3" s="9"/>
      <c r="B3" s="6"/>
      <c r="C3" s="58"/>
      <c r="D3" s="58"/>
      <c r="E3" s="9" t="s">
        <v>810</v>
      </c>
      <c r="F3" s="7" t="s">
        <v>850</v>
      </c>
      <c r="G3" s="32"/>
      <c r="H3" s="186" t="s">
        <v>9200</v>
      </c>
    </row>
    <row r="4" spans="1:8" ht="15.75" x14ac:dyDescent="0.25">
      <c r="A4" s="213" t="s">
        <v>792</v>
      </c>
      <c r="B4" s="6"/>
      <c r="C4" s="7"/>
      <c r="D4" s="7"/>
      <c r="E4" s="57" t="s">
        <v>2279</v>
      </c>
      <c r="F4" s="7" t="s">
        <v>803</v>
      </c>
      <c r="G4" s="32"/>
      <c r="H4" t="s">
        <v>9201</v>
      </c>
    </row>
    <row r="5" spans="1:8" ht="15.75" x14ac:dyDescent="0.25">
      <c r="A5" s="214"/>
      <c r="B5" s="6"/>
      <c r="C5" s="7"/>
      <c r="D5" s="7"/>
      <c r="E5" s="7"/>
      <c r="F5" s="7" t="s">
        <v>861</v>
      </c>
      <c r="G5" s="32"/>
      <c r="H5" t="s">
        <v>9202</v>
      </c>
    </row>
    <row r="6" spans="1:8" ht="15.75" x14ac:dyDescent="0.25">
      <c r="A6" s="9"/>
      <c r="B6" s="6"/>
      <c r="C6" s="7"/>
      <c r="D6" s="7"/>
      <c r="E6" s="7"/>
      <c r="F6" s="7" t="s">
        <v>862</v>
      </c>
      <c r="G6" s="32"/>
      <c r="H6" t="s">
        <v>9203</v>
      </c>
    </row>
    <row r="7" spans="1:8" ht="15.75" x14ac:dyDescent="0.25">
      <c r="A7" s="9"/>
      <c r="B7" s="6"/>
      <c r="C7" s="7"/>
      <c r="D7" s="9"/>
      <c r="E7" s="7"/>
      <c r="F7" s="7" t="s">
        <v>864</v>
      </c>
      <c r="G7" s="32"/>
      <c r="H7" s="190" t="s">
        <v>848</v>
      </c>
    </row>
    <row r="8" spans="1:8" ht="16.5" thickBot="1" x14ac:dyDescent="0.3">
      <c r="A8" s="9"/>
      <c r="B8" s="6"/>
      <c r="C8" s="7"/>
      <c r="D8" s="9"/>
      <c r="E8" s="7"/>
      <c r="F8" s="7" t="s">
        <v>866</v>
      </c>
      <c r="G8" s="32"/>
      <c r="H8" s="14" t="s">
        <v>851</v>
      </c>
    </row>
    <row r="9" spans="1:8" ht="16.5" thickBot="1" x14ac:dyDescent="0.3">
      <c r="A9" s="9"/>
      <c r="B9" s="6"/>
      <c r="C9" s="7"/>
      <c r="D9" s="9"/>
      <c r="E9" s="7"/>
      <c r="F9" s="7" t="s">
        <v>868</v>
      </c>
      <c r="G9" s="32"/>
      <c r="H9" s="151" t="s">
        <v>852</v>
      </c>
    </row>
    <row r="10" spans="1:8" ht="15.75" x14ac:dyDescent="0.25">
      <c r="A10" s="9"/>
      <c r="B10" s="6"/>
      <c r="C10" s="7"/>
      <c r="D10" s="9"/>
      <c r="E10" s="7"/>
      <c r="F10" s="7" t="s">
        <v>869</v>
      </c>
      <c r="G10" s="32"/>
      <c r="H10" s="14" t="s">
        <v>3021</v>
      </c>
    </row>
    <row r="11" spans="1:8" ht="15.75" x14ac:dyDescent="0.25">
      <c r="A11" s="9"/>
      <c r="B11" s="6"/>
      <c r="C11" s="9"/>
      <c r="D11" s="9"/>
      <c r="E11" s="7"/>
      <c r="F11" s="7" t="s">
        <v>870</v>
      </c>
      <c r="G11" s="32"/>
      <c r="H11" s="14" t="s">
        <v>858</v>
      </c>
    </row>
    <row r="12" spans="1:8" ht="15.75" x14ac:dyDescent="0.25">
      <c r="A12" s="9"/>
      <c r="B12" s="6"/>
      <c r="C12" s="9"/>
      <c r="D12" s="9"/>
      <c r="E12" s="7"/>
      <c r="F12" s="7" t="s">
        <v>871</v>
      </c>
      <c r="G12" s="32"/>
      <c r="H12" s="14" t="s">
        <v>860</v>
      </c>
    </row>
    <row r="13" spans="1:8" ht="15.75" x14ac:dyDescent="0.25">
      <c r="A13" s="9"/>
      <c r="B13" s="6"/>
      <c r="C13" s="9"/>
      <c r="D13" s="9"/>
      <c r="E13" s="7"/>
      <c r="F13" s="7" t="s">
        <v>873</v>
      </c>
      <c r="G13" s="32"/>
      <c r="H13" s="14" t="s">
        <v>3022</v>
      </c>
    </row>
    <row r="14" spans="1:8" ht="15.75" x14ac:dyDescent="0.25">
      <c r="A14" s="9"/>
      <c r="B14" s="6"/>
      <c r="C14" s="9"/>
      <c r="D14" s="9"/>
      <c r="E14" s="7"/>
      <c r="F14" s="7" t="s">
        <v>874</v>
      </c>
      <c r="G14" s="32"/>
      <c r="H14" s="14" t="s">
        <v>3023</v>
      </c>
    </row>
    <row r="15" spans="1:8" ht="15.75" x14ac:dyDescent="0.25">
      <c r="A15" s="9"/>
      <c r="B15" s="6"/>
      <c r="C15" s="9"/>
      <c r="D15" s="9"/>
      <c r="E15" s="7"/>
      <c r="F15" s="7" t="s">
        <v>876</v>
      </c>
      <c r="G15" s="32"/>
      <c r="H15" s="14" t="s">
        <v>3024</v>
      </c>
    </row>
    <row r="16" spans="1:8" ht="15.75" x14ac:dyDescent="0.25">
      <c r="A16" s="9"/>
      <c r="B16" s="6"/>
      <c r="C16" s="9"/>
      <c r="D16" s="9"/>
      <c r="E16" s="7"/>
      <c r="F16" s="7" t="s">
        <v>878</v>
      </c>
      <c r="G16" s="32"/>
      <c r="H16" s="14" t="s">
        <v>3025</v>
      </c>
    </row>
    <row r="17" spans="3:8" ht="15.75" x14ac:dyDescent="0.25">
      <c r="C17" s="9"/>
      <c r="D17" s="9"/>
      <c r="E17" s="7"/>
      <c r="F17" s="7" t="s">
        <v>880</v>
      </c>
      <c r="G17" s="32"/>
      <c r="H17" s="14" t="s">
        <v>3026</v>
      </c>
    </row>
    <row r="18" spans="3:8" ht="15.75" x14ac:dyDescent="0.25">
      <c r="C18" s="9"/>
      <c r="D18" s="9"/>
      <c r="E18" s="9"/>
      <c r="F18" s="7" t="s">
        <v>882</v>
      </c>
      <c r="G18" s="32"/>
      <c r="H18" s="14" t="s">
        <v>3027</v>
      </c>
    </row>
    <row r="19" spans="3:8" ht="15.75" x14ac:dyDescent="0.25">
      <c r="C19" s="9"/>
      <c r="D19" s="9"/>
      <c r="E19" s="9"/>
      <c r="F19" s="7" t="s">
        <v>884</v>
      </c>
      <c r="G19" s="32"/>
      <c r="H19" s="14" t="s">
        <v>3028</v>
      </c>
    </row>
    <row r="20" spans="3:8" ht="15.75" x14ac:dyDescent="0.25">
      <c r="C20" s="9"/>
      <c r="D20" s="9"/>
      <c r="E20" s="9"/>
      <c r="F20" s="7" t="s">
        <v>885</v>
      </c>
      <c r="G20" s="32"/>
      <c r="H20" s="14" t="s">
        <v>3029</v>
      </c>
    </row>
    <row r="21" spans="3:8" ht="15.75" x14ac:dyDescent="0.25">
      <c r="C21" s="9"/>
      <c r="D21" s="9"/>
      <c r="E21" s="9"/>
      <c r="F21" s="7" t="s">
        <v>887</v>
      </c>
      <c r="G21" s="32"/>
      <c r="H21" s="14" t="s">
        <v>3030</v>
      </c>
    </row>
    <row r="22" spans="3:8" ht="15.75" x14ac:dyDescent="0.25">
      <c r="C22" s="9"/>
      <c r="D22" s="9"/>
      <c r="E22" s="9"/>
      <c r="F22" s="7" t="s">
        <v>827</v>
      </c>
      <c r="G22" s="32"/>
      <c r="H22" s="14" t="s">
        <v>877</v>
      </c>
    </row>
    <row r="23" spans="3:8" ht="15.75" x14ac:dyDescent="0.25">
      <c r="C23" s="9"/>
      <c r="D23" s="9"/>
      <c r="E23" s="9"/>
      <c r="F23" s="7" t="s">
        <v>830</v>
      </c>
      <c r="G23" s="32"/>
      <c r="H23" s="14" t="s">
        <v>879</v>
      </c>
    </row>
    <row r="24" spans="3:8" ht="15.75" x14ac:dyDescent="0.25">
      <c r="C24" s="9"/>
      <c r="D24" s="9"/>
      <c r="E24" s="9"/>
      <c r="F24" s="7" t="s">
        <v>831</v>
      </c>
      <c r="G24" s="32"/>
      <c r="H24" s="14" t="s">
        <v>881</v>
      </c>
    </row>
    <row r="25" spans="3:8" ht="15.75" x14ac:dyDescent="0.25">
      <c r="C25" s="9"/>
      <c r="D25" s="9"/>
      <c r="E25" s="9"/>
      <c r="F25" s="7"/>
      <c r="G25" s="32"/>
      <c r="H25" s="14" t="s">
        <v>3031</v>
      </c>
    </row>
    <row r="26" spans="3:8" ht="15.75" x14ac:dyDescent="0.25">
      <c r="C26" s="9"/>
      <c r="D26" s="9"/>
      <c r="E26" s="9"/>
      <c r="F26" s="7"/>
      <c r="G26" s="32"/>
      <c r="H26" s="14" t="s">
        <v>3032</v>
      </c>
    </row>
    <row r="27" spans="3:8" ht="15.75" x14ac:dyDescent="0.25">
      <c r="C27" s="9"/>
      <c r="D27" s="9"/>
      <c r="E27" s="9"/>
      <c r="F27" s="7"/>
      <c r="G27" s="32"/>
      <c r="H27" s="14" t="s">
        <v>840</v>
      </c>
    </row>
    <row r="28" spans="3:8" ht="15.75" x14ac:dyDescent="0.25">
      <c r="C28" s="9"/>
      <c r="D28" s="9"/>
      <c r="E28" s="9"/>
      <c r="F28" s="7"/>
      <c r="G28" s="32"/>
      <c r="H28" s="9" t="s">
        <v>886</v>
      </c>
    </row>
    <row r="29" spans="3:8" ht="15.75" x14ac:dyDescent="0.25">
      <c r="C29" s="9"/>
      <c r="D29" s="9"/>
      <c r="E29" s="9"/>
      <c r="F29" s="7"/>
      <c r="G29" s="32"/>
      <c r="H29" s="14" t="s">
        <v>889</v>
      </c>
    </row>
    <row r="30" spans="3:8" ht="15.75" x14ac:dyDescent="0.25">
      <c r="C30" s="9"/>
      <c r="D30" s="9"/>
      <c r="E30" s="9"/>
      <c r="F30" s="7"/>
      <c r="G30" s="32"/>
      <c r="H30" s="14" t="s">
        <v>816</v>
      </c>
    </row>
    <row r="31" spans="3:8" ht="15.75" x14ac:dyDescent="0.25">
      <c r="C31" s="9"/>
      <c r="D31" s="9"/>
      <c r="E31" s="9"/>
      <c r="F31" s="7"/>
      <c r="G31" s="32"/>
      <c r="H31" s="14" t="s">
        <v>3033</v>
      </c>
    </row>
    <row r="32" spans="3:8" ht="15.75" x14ac:dyDescent="0.25">
      <c r="C32" s="9"/>
      <c r="D32" s="9"/>
      <c r="E32" s="9"/>
      <c r="F32" s="7"/>
      <c r="G32" s="32"/>
      <c r="H32" s="14" t="s">
        <v>895</v>
      </c>
    </row>
    <row r="33" spans="7:8" ht="15.75" x14ac:dyDescent="0.25">
      <c r="G33" s="32"/>
      <c r="H33" s="14" t="s">
        <v>896</v>
      </c>
    </row>
    <row r="34" spans="7:8" ht="15.75" x14ac:dyDescent="0.25">
      <c r="G34" s="32"/>
      <c r="H34" s="15" t="s">
        <v>195</v>
      </c>
    </row>
    <row r="35" spans="7:8" ht="15.75" x14ac:dyDescent="0.25">
      <c r="G35" s="32"/>
      <c r="H35" s="14" t="s">
        <v>1117</v>
      </c>
    </row>
    <row r="36" spans="7:8" ht="15.75" x14ac:dyDescent="0.25">
      <c r="G36" s="32"/>
      <c r="H36" s="14" t="s">
        <v>899</v>
      </c>
    </row>
    <row r="37" spans="7:8" ht="15.75" x14ac:dyDescent="0.25">
      <c r="G37" s="32"/>
      <c r="H37" s="14" t="s">
        <v>900</v>
      </c>
    </row>
    <row r="38" spans="7:8" ht="15.75" x14ac:dyDescent="0.25">
      <c r="G38" s="32"/>
      <c r="H38" s="9" t="s">
        <v>344</v>
      </c>
    </row>
    <row r="39" spans="7:8" ht="15.75" x14ac:dyDescent="0.25">
      <c r="G39" s="32"/>
      <c r="H39" s="14" t="s">
        <v>904</v>
      </c>
    </row>
    <row r="40" spans="7:8" ht="15.75" x14ac:dyDescent="0.25">
      <c r="G40" s="32"/>
      <c r="H40" s="14" t="s">
        <v>905</v>
      </c>
    </row>
    <row r="41" spans="7:8" ht="15.75" x14ac:dyDescent="0.25">
      <c r="G41" s="32"/>
      <c r="H41" s="14" t="s">
        <v>3034</v>
      </c>
    </row>
    <row r="42" spans="7:8" ht="15.75" x14ac:dyDescent="0.25">
      <c r="G42" s="32"/>
      <c r="H42" s="14" t="s">
        <v>3035</v>
      </c>
    </row>
    <row r="43" spans="7:8" ht="15.75" x14ac:dyDescent="0.25">
      <c r="G43" s="32"/>
      <c r="H43" s="14" t="s">
        <v>910</v>
      </c>
    </row>
    <row r="44" spans="7:8" ht="15.75" x14ac:dyDescent="0.25">
      <c r="G44" s="32"/>
      <c r="H44" s="14" t="s">
        <v>911</v>
      </c>
    </row>
    <row r="45" spans="7:8" ht="15.75" x14ac:dyDescent="0.25">
      <c r="G45" s="32"/>
      <c r="H45" s="14" t="s">
        <v>3036</v>
      </c>
    </row>
    <row r="46" spans="7:8" ht="15.75" x14ac:dyDescent="0.25">
      <c r="G46" s="32"/>
      <c r="H46" s="14" t="s">
        <v>912</v>
      </c>
    </row>
    <row r="47" spans="7:8" ht="15.75" x14ac:dyDescent="0.25">
      <c r="G47" s="32"/>
      <c r="H47" s="14" t="s">
        <v>916</v>
      </c>
    </row>
    <row r="48" spans="7:8" ht="15.75" x14ac:dyDescent="0.25">
      <c r="G48" s="32"/>
      <c r="H48" s="14" t="s">
        <v>3037</v>
      </c>
    </row>
    <row r="49" spans="7:8" ht="15.75" x14ac:dyDescent="0.25">
      <c r="G49" s="32"/>
      <c r="H49" s="14" t="s">
        <v>919</v>
      </c>
    </row>
    <row r="50" spans="7:8" ht="15.75" x14ac:dyDescent="0.25">
      <c r="G50" s="32"/>
      <c r="H50" s="14" t="s">
        <v>3038</v>
      </c>
    </row>
    <row r="51" spans="7:8" ht="15.75" x14ac:dyDescent="0.25">
      <c r="G51" s="32"/>
      <c r="H51" s="14" t="s">
        <v>3039</v>
      </c>
    </row>
    <row r="52" spans="7:8" ht="15.75" x14ac:dyDescent="0.25">
      <c r="G52" s="32"/>
      <c r="H52" s="14" t="s">
        <v>3040</v>
      </c>
    </row>
    <row r="53" spans="7:8" ht="15.75" x14ac:dyDescent="0.25">
      <c r="G53" s="32"/>
      <c r="H53" s="14" t="s">
        <v>920</v>
      </c>
    </row>
    <row r="54" spans="7:8" ht="15.75" x14ac:dyDescent="0.25">
      <c r="G54" s="32"/>
      <c r="H54" s="14" t="s">
        <v>921</v>
      </c>
    </row>
    <row r="55" spans="7:8" ht="15.75" x14ac:dyDescent="0.25">
      <c r="G55" s="32"/>
      <c r="H55" s="14" t="s">
        <v>3041</v>
      </c>
    </row>
    <row r="56" spans="7:8" ht="15.75" x14ac:dyDescent="0.25">
      <c r="G56" s="32"/>
      <c r="H56" s="14" t="s">
        <v>3042</v>
      </c>
    </row>
    <row r="57" spans="7:8" ht="15.75" x14ac:dyDescent="0.25">
      <c r="G57" s="32"/>
      <c r="H57" s="9" t="s">
        <v>3288</v>
      </c>
    </row>
    <row r="58" spans="7:8" ht="15.75" x14ac:dyDescent="0.25">
      <c r="G58" s="32"/>
      <c r="H58" s="14" t="s">
        <v>3261</v>
      </c>
    </row>
    <row r="59" spans="7:8" ht="15.75" x14ac:dyDescent="0.25">
      <c r="G59" s="32"/>
      <c r="H59" s="14" t="s">
        <v>3043</v>
      </c>
    </row>
    <row r="60" spans="7:8" ht="15.75" x14ac:dyDescent="0.25">
      <c r="G60" s="32"/>
      <c r="H60" s="14" t="s">
        <v>3044</v>
      </c>
    </row>
    <row r="61" spans="7:8" ht="15.75" x14ac:dyDescent="0.25">
      <c r="G61" s="32"/>
      <c r="H61" s="14" t="s">
        <v>3045</v>
      </c>
    </row>
    <row r="62" spans="7:8" ht="15.75" x14ac:dyDescent="0.25">
      <c r="G62" s="32"/>
      <c r="H62" s="14" t="s">
        <v>931</v>
      </c>
    </row>
    <row r="63" spans="7:8" ht="15.75" x14ac:dyDescent="0.25">
      <c r="G63" s="32"/>
      <c r="H63" s="14" t="s">
        <v>932</v>
      </c>
    </row>
    <row r="64" spans="7:8" ht="15.75" x14ac:dyDescent="0.25">
      <c r="G64" s="32"/>
      <c r="H64" s="14" t="s">
        <v>933</v>
      </c>
    </row>
    <row r="65" spans="7:8" ht="15.75" x14ac:dyDescent="0.25">
      <c r="G65" s="32"/>
      <c r="H65" s="14" t="s">
        <v>3046</v>
      </c>
    </row>
    <row r="66" spans="7:8" ht="15.75" x14ac:dyDescent="0.25">
      <c r="G66" s="32"/>
      <c r="H66" s="14" t="s">
        <v>3047</v>
      </c>
    </row>
    <row r="67" spans="7:8" ht="15.75" x14ac:dyDescent="0.25">
      <c r="G67" s="32"/>
      <c r="H67" s="9" t="s">
        <v>935</v>
      </c>
    </row>
    <row r="68" spans="7:8" ht="15.75" x14ac:dyDescent="0.25">
      <c r="G68" s="32"/>
      <c r="H68" s="9" t="s">
        <v>8362</v>
      </c>
    </row>
    <row r="69" spans="7:8" ht="15.75" x14ac:dyDescent="0.25">
      <c r="G69" s="32"/>
      <c r="H69" s="81" t="s">
        <v>8753</v>
      </c>
    </row>
    <row r="70" spans="7:8" ht="15.75" x14ac:dyDescent="0.25">
      <c r="G70" s="32"/>
      <c r="H70" s="81" t="s">
        <v>8754</v>
      </c>
    </row>
    <row r="71" spans="7:8" ht="15.75" x14ac:dyDescent="0.25">
      <c r="G71" s="32"/>
      <c r="H71" s="9" t="s">
        <v>8363</v>
      </c>
    </row>
    <row r="72" spans="7:8" ht="15.75" x14ac:dyDescent="0.25">
      <c r="G72" s="32"/>
      <c r="H72" s="14" t="s">
        <v>3048</v>
      </c>
    </row>
    <row r="73" spans="7:8" ht="15.75" x14ac:dyDescent="0.25">
      <c r="G73" s="32"/>
      <c r="H73" s="14" t="s">
        <v>988</v>
      </c>
    </row>
    <row r="74" spans="7:8" ht="15.75" x14ac:dyDescent="0.25">
      <c r="G74" s="32"/>
      <c r="H74" s="14" t="s">
        <v>989</v>
      </c>
    </row>
    <row r="75" spans="7:8" ht="15.75" x14ac:dyDescent="0.25">
      <c r="G75" s="32"/>
      <c r="H75" s="14" t="s">
        <v>990</v>
      </c>
    </row>
    <row r="76" spans="7:8" ht="15.75" x14ac:dyDescent="0.25">
      <c r="G76" s="32"/>
      <c r="H76" s="14" t="s">
        <v>991</v>
      </c>
    </row>
    <row r="77" spans="7:8" ht="15.75" x14ac:dyDescent="0.25">
      <c r="G77" s="32"/>
      <c r="H77" s="15" t="s">
        <v>194</v>
      </c>
    </row>
    <row r="78" spans="7:8" ht="15.75" x14ac:dyDescent="0.25">
      <c r="G78" s="32"/>
      <c r="H78" s="52" t="s">
        <v>9109</v>
      </c>
    </row>
    <row r="79" spans="7:8" ht="15.75" x14ac:dyDescent="0.25">
      <c r="G79" s="32"/>
      <c r="H79" s="81" t="s">
        <v>5711</v>
      </c>
    </row>
    <row r="80" spans="7:8" ht="15.75" x14ac:dyDescent="0.25">
      <c r="G80" s="32"/>
      <c r="H80" s="52" t="s">
        <v>5710</v>
      </c>
    </row>
    <row r="81" spans="7:8" ht="15.75" x14ac:dyDescent="0.25">
      <c r="G81" s="32"/>
      <c r="H81" s="14" t="s">
        <v>999</v>
      </c>
    </row>
    <row r="82" spans="7:8" ht="15.75" x14ac:dyDescent="0.25">
      <c r="G82" s="32"/>
      <c r="H82" s="14" t="s">
        <v>1000</v>
      </c>
    </row>
    <row r="83" spans="7:8" ht="15.75" x14ac:dyDescent="0.25">
      <c r="G83" s="32"/>
      <c r="H83" s="14" t="s">
        <v>1001</v>
      </c>
    </row>
    <row r="84" spans="7:8" ht="15.75" x14ac:dyDescent="0.25">
      <c r="G84" s="32"/>
      <c r="H84" s="14" t="s">
        <v>1002</v>
      </c>
    </row>
    <row r="85" spans="7:8" ht="15.75" x14ac:dyDescent="0.25">
      <c r="G85" s="32"/>
      <c r="H85" s="14" t="s">
        <v>1003</v>
      </c>
    </row>
    <row r="86" spans="7:8" ht="15.75" x14ac:dyDescent="0.25">
      <c r="G86" s="32"/>
      <c r="H86" s="14" t="s">
        <v>1004</v>
      </c>
    </row>
    <row r="87" spans="7:8" ht="15.75" x14ac:dyDescent="0.25">
      <c r="G87" s="32"/>
      <c r="H87" s="14" t="s">
        <v>3049</v>
      </c>
    </row>
    <row r="88" spans="7:8" ht="15.75" x14ac:dyDescent="0.25">
      <c r="G88" s="32"/>
      <c r="H88" s="14" t="s">
        <v>3050</v>
      </c>
    </row>
    <row r="89" spans="7:8" ht="15.75" x14ac:dyDescent="0.25">
      <c r="G89" s="32"/>
      <c r="H89" s="14" t="s">
        <v>3051</v>
      </c>
    </row>
    <row r="90" spans="7:8" ht="15.75" x14ac:dyDescent="0.25">
      <c r="G90" s="32"/>
      <c r="H90" s="15" t="s">
        <v>135</v>
      </c>
    </row>
    <row r="91" spans="7:8" ht="15.75" x14ac:dyDescent="0.25">
      <c r="G91" s="32"/>
      <c r="H91" s="14" t="s">
        <v>3052</v>
      </c>
    </row>
    <row r="92" spans="7:8" ht="15.75" x14ac:dyDescent="0.25">
      <c r="G92" s="32"/>
      <c r="H92" s="14" t="s">
        <v>3053</v>
      </c>
    </row>
    <row r="93" spans="7:8" ht="15.75" x14ac:dyDescent="0.25">
      <c r="G93" s="32"/>
      <c r="H93" s="14" t="s">
        <v>3054</v>
      </c>
    </row>
    <row r="94" spans="7:8" ht="15.75" x14ac:dyDescent="0.25">
      <c r="G94" s="32"/>
      <c r="H94" s="14" t="s">
        <v>3055</v>
      </c>
    </row>
    <row r="95" spans="7:8" ht="15.75" x14ac:dyDescent="0.25">
      <c r="G95" s="32"/>
      <c r="H95" s="14" t="s">
        <v>3056</v>
      </c>
    </row>
    <row r="96" spans="7:8" ht="15.75" x14ac:dyDescent="0.25">
      <c r="G96" s="32"/>
      <c r="H96" s="14" t="s">
        <v>3057</v>
      </c>
    </row>
    <row r="97" spans="7:8" ht="15.75" x14ac:dyDescent="0.25">
      <c r="G97" s="32"/>
      <c r="H97" s="14" t="s">
        <v>1019</v>
      </c>
    </row>
    <row r="98" spans="7:8" ht="15.75" x14ac:dyDescent="0.25">
      <c r="G98" s="32"/>
      <c r="H98" s="14" t="s">
        <v>1020</v>
      </c>
    </row>
    <row r="99" spans="7:8" ht="15.75" x14ac:dyDescent="0.25">
      <c r="G99" s="32"/>
      <c r="H99" s="84" t="s">
        <v>1021</v>
      </c>
    </row>
    <row r="100" spans="7:8" ht="15.75" x14ac:dyDescent="0.25">
      <c r="G100" s="32"/>
      <c r="H100" s="14" t="s">
        <v>1022</v>
      </c>
    </row>
    <row r="101" spans="7:8" ht="15.75" x14ac:dyDescent="0.25">
      <c r="G101" s="32"/>
      <c r="H101" s="14" t="s">
        <v>1023</v>
      </c>
    </row>
    <row r="102" spans="7:8" ht="15.75" x14ac:dyDescent="0.25">
      <c r="G102" s="32"/>
      <c r="H102" s="14" t="s">
        <v>1024</v>
      </c>
    </row>
    <row r="103" spans="7:8" ht="15.75" x14ac:dyDescent="0.25">
      <c r="G103" s="32"/>
      <c r="H103" s="14" t="s">
        <v>1025</v>
      </c>
    </row>
    <row r="104" spans="7:8" ht="15.75" customHeight="1" x14ac:dyDescent="0.25">
      <c r="G104" s="32"/>
      <c r="H104" s="75" t="s">
        <v>5548</v>
      </c>
    </row>
    <row r="105" spans="7:8" ht="15.75" customHeight="1" x14ac:dyDescent="0.25">
      <c r="G105" s="32"/>
      <c r="H105" s="14" t="s">
        <v>1029</v>
      </c>
    </row>
    <row r="106" spans="7:8" ht="15.75" customHeight="1" x14ac:dyDescent="0.25">
      <c r="G106" s="32"/>
      <c r="H106" s="14" t="s">
        <v>3058</v>
      </c>
    </row>
    <row r="107" spans="7:8" ht="15.75" customHeight="1" x14ac:dyDescent="0.25">
      <c r="G107" s="32"/>
      <c r="H107" s="14" t="s">
        <v>3059</v>
      </c>
    </row>
    <row r="108" spans="7:8" ht="15.75" customHeight="1" x14ac:dyDescent="0.25">
      <c r="G108" s="32"/>
      <c r="H108" s="81" t="s">
        <v>8628</v>
      </c>
    </row>
    <row r="109" spans="7:8" ht="15.75" customHeight="1" x14ac:dyDescent="0.25">
      <c r="G109" s="32"/>
      <c r="H109" s="14" t="s">
        <v>3060</v>
      </c>
    </row>
    <row r="110" spans="7:8" ht="15.75" customHeight="1" x14ac:dyDescent="0.25">
      <c r="G110" s="32"/>
      <c r="H110" s="14" t="s">
        <v>2585</v>
      </c>
    </row>
    <row r="111" spans="7:8" ht="15.75" customHeight="1" x14ac:dyDescent="0.25">
      <c r="G111" s="32"/>
      <c r="H111" s="14" t="s">
        <v>3061</v>
      </c>
    </row>
    <row r="112" spans="7:8" ht="15.75" customHeight="1" x14ac:dyDescent="0.25">
      <c r="G112" s="32"/>
      <c r="H112" s="14" t="s">
        <v>1042</v>
      </c>
    </row>
    <row r="113" spans="7:8" ht="15.75" customHeight="1" x14ac:dyDescent="0.25">
      <c r="G113" s="32"/>
      <c r="H113" s="14" t="s">
        <v>1043</v>
      </c>
    </row>
    <row r="114" spans="7:8" ht="15.75" customHeight="1" x14ac:dyDescent="0.25">
      <c r="G114" s="32"/>
      <c r="H114" s="9" t="s">
        <v>1044</v>
      </c>
    </row>
    <row r="115" spans="7:8" ht="15.75" customHeight="1" x14ac:dyDescent="0.25">
      <c r="G115" s="32"/>
      <c r="H115" s="14" t="s">
        <v>1045</v>
      </c>
    </row>
    <row r="116" spans="7:8" ht="15.75" customHeight="1" x14ac:dyDescent="0.25">
      <c r="G116" s="32"/>
      <c r="H116" s="14" t="s">
        <v>1046</v>
      </c>
    </row>
    <row r="117" spans="7:8" ht="15.75" customHeight="1" x14ac:dyDescent="0.25">
      <c r="G117" s="32"/>
      <c r="H117" s="14" t="s">
        <v>1047</v>
      </c>
    </row>
    <row r="118" spans="7:8" ht="15.75" customHeight="1" x14ac:dyDescent="0.25">
      <c r="G118" s="32"/>
      <c r="H118" s="14" t="s">
        <v>1048</v>
      </c>
    </row>
    <row r="119" spans="7:8" ht="15.75" customHeight="1" x14ac:dyDescent="0.25">
      <c r="G119" s="32"/>
      <c r="H119" s="14" t="s">
        <v>1049</v>
      </c>
    </row>
    <row r="120" spans="7:8" ht="15.75" customHeight="1" x14ac:dyDescent="0.25">
      <c r="G120" s="32"/>
      <c r="H120" s="9" t="s">
        <v>1697</v>
      </c>
    </row>
    <row r="121" spans="7:8" ht="15.75" customHeight="1" x14ac:dyDescent="0.25">
      <c r="G121" s="32"/>
      <c r="H121" s="14" t="s">
        <v>3062</v>
      </c>
    </row>
    <row r="122" spans="7:8" ht="15" customHeight="1" x14ac:dyDescent="0.25">
      <c r="G122" s="32"/>
      <c r="H122" s="14" t="s">
        <v>3063</v>
      </c>
    </row>
    <row r="123" spans="7:8" ht="15" customHeight="1" x14ac:dyDescent="0.25">
      <c r="G123" s="32"/>
      <c r="H123" s="14" t="s">
        <v>1060</v>
      </c>
    </row>
    <row r="124" spans="7:8" ht="15" customHeight="1" x14ac:dyDescent="0.25">
      <c r="H124" s="84" t="s">
        <v>1063</v>
      </c>
    </row>
    <row r="125" spans="7:8" ht="15" customHeight="1" x14ac:dyDescent="0.25">
      <c r="H125" s="84" t="s">
        <v>102</v>
      </c>
    </row>
    <row r="126" spans="7:8" ht="15" customHeight="1" x14ac:dyDescent="0.25">
      <c r="H126" s="84" t="s">
        <v>1064</v>
      </c>
    </row>
    <row r="127" spans="7:8" ht="15" customHeight="1" thickBot="1" x14ac:dyDescent="0.3">
      <c r="H127" s="42" t="s">
        <v>3287</v>
      </c>
    </row>
    <row r="128" spans="7:8" ht="15" customHeight="1" thickBot="1" x14ac:dyDescent="0.3">
      <c r="H128" s="130" t="s">
        <v>1065</v>
      </c>
    </row>
    <row r="129" spans="8:8" ht="15" customHeight="1" thickBot="1" x14ac:dyDescent="0.3">
      <c r="H129" s="151" t="s">
        <v>3064</v>
      </c>
    </row>
  </sheetData>
  <sortState xmlns:xlrd2="http://schemas.microsoft.com/office/spreadsheetml/2017/richdata2" ref="H7:H129">
    <sortCondition ref="H1:H129"/>
  </sortState>
  <mergeCells count="1">
    <mergeCell ref="A4:A5"/>
  </mergeCells>
  <conditionalFormatting sqref="H928:H1048576 H1:H128">
    <cfRule type="duplicateValues" dxfId="21" priority="1"/>
  </conditionalFormatting>
  <hyperlinks>
    <hyperlink ref="A4" location="Index!A1" display="Return to Index" xr:uid="{00000000-0004-0000-0B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293"/>
  <sheetViews>
    <sheetView workbookViewId="0">
      <pane ySplit="1" topLeftCell="A178" activePane="bottomLeft" state="frozen"/>
      <selection pane="bottomLeft" activeCell="C202" sqref="C202"/>
    </sheetView>
  </sheetViews>
  <sheetFormatPr defaultColWidth="14.42578125" defaultRowHeight="15" customHeight="1" x14ac:dyDescent="0.25"/>
  <cols>
    <col min="1" max="1" width="18.7109375" bestFit="1" customWidth="1"/>
    <col min="2" max="2" width="2" customWidth="1"/>
    <col min="3" max="3" width="20" customWidth="1"/>
    <col min="4" max="4" width="20.42578125" customWidth="1"/>
    <col min="5" max="5" width="31.28515625" customWidth="1"/>
    <col min="6" max="6" width="23.42578125" customWidth="1"/>
    <col min="7" max="7" width="2" customWidth="1"/>
    <col min="8" max="8" width="98.5703125" style="9" bestFit="1" customWidth="1"/>
    <col min="9" max="25" width="8.7109375" customWidth="1"/>
  </cols>
  <sheetData>
    <row r="1" spans="1:8" s="20" customFormat="1" ht="22.5" customHeight="1" x14ac:dyDescent="0.35">
      <c r="A1" s="17" t="s">
        <v>0</v>
      </c>
      <c r="B1" s="17"/>
      <c r="C1" s="17" t="s">
        <v>788</v>
      </c>
      <c r="D1" s="17" t="s">
        <v>789</v>
      </c>
      <c r="E1" s="17" t="s">
        <v>790</v>
      </c>
      <c r="F1" s="19" t="s">
        <v>796</v>
      </c>
      <c r="G1" s="17"/>
      <c r="H1" s="76" t="s">
        <v>5550</v>
      </c>
    </row>
    <row r="2" spans="1:8" ht="15" customHeight="1" x14ac:dyDescent="0.25">
      <c r="A2" s="10" t="s">
        <v>3065</v>
      </c>
      <c r="B2" s="6"/>
      <c r="C2" s="228" t="s">
        <v>9118</v>
      </c>
      <c r="D2" s="237" t="s">
        <v>5556</v>
      </c>
      <c r="E2" s="228" t="s">
        <v>9117</v>
      </c>
      <c r="F2" s="238" t="s">
        <v>1068</v>
      </c>
      <c r="G2" s="25"/>
      <c r="H2" s="7" t="s">
        <v>9246</v>
      </c>
    </row>
    <row r="3" spans="1:8" ht="15" customHeight="1" x14ac:dyDescent="0.25">
      <c r="A3" s="4"/>
      <c r="B3" s="6"/>
      <c r="C3" s="237" t="s">
        <v>787</v>
      </c>
      <c r="D3" s="237" t="s">
        <v>5557</v>
      </c>
      <c r="E3" s="237" t="s">
        <v>3066</v>
      </c>
      <c r="F3" s="238" t="s">
        <v>1070</v>
      </c>
      <c r="G3" s="25"/>
      <c r="H3" s="16" t="s">
        <v>1069</v>
      </c>
    </row>
    <row r="4" spans="1:8" ht="15" customHeight="1" x14ac:dyDescent="0.25">
      <c r="A4" s="213" t="s">
        <v>792</v>
      </c>
      <c r="B4" s="6"/>
      <c r="C4" s="237"/>
      <c r="D4" s="237"/>
      <c r="E4" s="237" t="s">
        <v>800</v>
      </c>
      <c r="F4" s="238" t="s">
        <v>1072</v>
      </c>
      <c r="G4" s="25"/>
      <c r="H4" s="231" t="s">
        <v>1071</v>
      </c>
    </row>
    <row r="5" spans="1:8" ht="15" customHeight="1" x14ac:dyDescent="0.25">
      <c r="A5" s="214"/>
      <c r="B5" s="6"/>
      <c r="C5" s="237"/>
      <c r="D5" s="237"/>
      <c r="E5" s="237" t="s">
        <v>3067</v>
      </c>
      <c r="F5" s="238" t="s">
        <v>1074</v>
      </c>
      <c r="G5" s="25"/>
      <c r="H5" s="16" t="s">
        <v>1073</v>
      </c>
    </row>
    <row r="6" spans="1:8" ht="15" customHeight="1" x14ac:dyDescent="0.25">
      <c r="A6" s="4"/>
      <c r="B6" s="6"/>
      <c r="C6" s="237"/>
      <c r="D6" s="237"/>
      <c r="E6" s="237" t="s">
        <v>810</v>
      </c>
      <c r="F6" s="238" t="s">
        <v>1077</v>
      </c>
      <c r="G6" s="25"/>
      <c r="H6" s="231" t="s">
        <v>1075</v>
      </c>
    </row>
    <row r="7" spans="1:8" ht="15" customHeight="1" x14ac:dyDescent="0.25">
      <c r="A7" s="4"/>
      <c r="B7" s="6"/>
      <c r="C7" s="237"/>
      <c r="D7" s="237"/>
      <c r="E7" s="237" t="s">
        <v>2279</v>
      </c>
      <c r="F7" s="238" t="s">
        <v>1079</v>
      </c>
      <c r="G7" s="25"/>
      <c r="H7" s="231" t="s">
        <v>1078</v>
      </c>
    </row>
    <row r="8" spans="1:8" ht="15" customHeight="1" x14ac:dyDescent="0.25">
      <c r="A8" s="4"/>
      <c r="B8" s="6"/>
      <c r="C8" s="239"/>
      <c r="D8" s="237"/>
      <c r="E8" s="239"/>
      <c r="F8" s="238" t="s">
        <v>1081</v>
      </c>
      <c r="G8" s="25"/>
      <c r="H8" s="16" t="s">
        <v>1080</v>
      </c>
    </row>
    <row r="9" spans="1:8" ht="15" customHeight="1" x14ac:dyDescent="0.25">
      <c r="A9" s="4"/>
      <c r="B9" s="6"/>
      <c r="C9" s="239"/>
      <c r="D9" s="237"/>
      <c r="E9" s="239"/>
      <c r="F9" s="238" t="s">
        <v>797</v>
      </c>
      <c r="G9" s="25"/>
      <c r="H9" s="168" t="s">
        <v>1082</v>
      </c>
    </row>
    <row r="10" spans="1:8" ht="15" customHeight="1" x14ac:dyDescent="0.25">
      <c r="A10" s="4"/>
      <c r="B10" s="6"/>
      <c r="C10" s="239"/>
      <c r="D10" s="237"/>
      <c r="E10" s="239"/>
      <c r="F10" s="238" t="s">
        <v>799</v>
      </c>
      <c r="G10" s="25"/>
      <c r="H10" s="16" t="s">
        <v>1083</v>
      </c>
    </row>
    <row r="11" spans="1:8" ht="15" customHeight="1" x14ac:dyDescent="0.25">
      <c r="A11" s="4"/>
      <c r="B11" s="6"/>
      <c r="C11" s="237"/>
      <c r="D11" s="237"/>
      <c r="E11" s="237"/>
      <c r="F11" s="240" t="s">
        <v>7954</v>
      </c>
      <c r="G11" s="25"/>
      <c r="H11" s="168" t="s">
        <v>3068</v>
      </c>
    </row>
    <row r="12" spans="1:8" ht="15" customHeight="1" x14ac:dyDescent="0.25">
      <c r="A12" s="4"/>
      <c r="B12" s="6"/>
      <c r="C12" s="237"/>
      <c r="D12" s="237"/>
      <c r="E12" s="237"/>
      <c r="F12" s="238" t="s">
        <v>1084</v>
      </c>
      <c r="G12" s="25"/>
      <c r="H12" s="168" t="s">
        <v>3069</v>
      </c>
    </row>
    <row r="13" spans="1:8" ht="15" customHeight="1" x14ac:dyDescent="0.25">
      <c r="A13" s="4"/>
      <c r="B13" s="6"/>
      <c r="C13" s="237"/>
      <c r="D13" s="237"/>
      <c r="E13" s="237"/>
      <c r="F13" s="238" t="s">
        <v>1087</v>
      </c>
      <c r="G13" s="25"/>
      <c r="H13" s="231" t="s">
        <v>3070</v>
      </c>
    </row>
    <row r="14" spans="1:8" ht="15" customHeight="1" x14ac:dyDescent="0.25">
      <c r="A14" s="4"/>
      <c r="B14" s="6"/>
      <c r="C14" s="237"/>
      <c r="D14" s="237"/>
      <c r="E14" s="237"/>
      <c r="F14" s="238" t="s">
        <v>801</v>
      </c>
      <c r="G14" s="25"/>
      <c r="H14" s="231" t="s">
        <v>3071</v>
      </c>
    </row>
    <row r="15" spans="1:8" ht="15" customHeight="1" x14ac:dyDescent="0.25">
      <c r="A15" s="4"/>
      <c r="B15" s="6"/>
      <c r="C15" s="237"/>
      <c r="D15" s="237"/>
      <c r="E15" s="237"/>
      <c r="F15" s="238" t="s">
        <v>1088</v>
      </c>
      <c r="G15" s="25"/>
      <c r="H15" s="231" t="s">
        <v>3072</v>
      </c>
    </row>
    <row r="16" spans="1:8" ht="15" customHeight="1" x14ac:dyDescent="0.25">
      <c r="A16" s="4"/>
      <c r="B16" s="6"/>
      <c r="C16" s="237"/>
      <c r="D16" s="237"/>
      <c r="E16" s="237"/>
      <c r="F16" s="238" t="s">
        <v>803</v>
      </c>
      <c r="G16" s="25"/>
      <c r="H16" s="231" t="s">
        <v>3073</v>
      </c>
    </row>
    <row r="17" spans="3:8" ht="15" customHeight="1" thickBot="1" x14ac:dyDescent="0.3">
      <c r="C17" s="237"/>
      <c r="D17" s="237"/>
      <c r="E17" s="237"/>
      <c r="F17" s="238" t="s">
        <v>805</v>
      </c>
      <c r="G17" s="25"/>
      <c r="H17" s="231" t="s">
        <v>3074</v>
      </c>
    </row>
    <row r="18" spans="3:8" ht="15" customHeight="1" thickBot="1" x14ac:dyDescent="0.3">
      <c r="C18" s="237"/>
      <c r="D18" s="237"/>
      <c r="E18" s="237"/>
      <c r="F18" s="238" t="s">
        <v>807</v>
      </c>
      <c r="G18" s="25"/>
      <c r="H18" s="119" t="s">
        <v>3021</v>
      </c>
    </row>
    <row r="19" spans="3:8" ht="15" customHeight="1" thickBot="1" x14ac:dyDescent="0.3">
      <c r="C19" s="237"/>
      <c r="D19" s="237"/>
      <c r="E19" s="237"/>
      <c r="F19" s="238" t="s">
        <v>1089</v>
      </c>
      <c r="G19" s="25"/>
      <c r="H19" s="119" t="s">
        <v>1090</v>
      </c>
    </row>
    <row r="20" spans="3:8" ht="15" customHeight="1" thickBot="1" x14ac:dyDescent="0.3">
      <c r="C20" s="237"/>
      <c r="D20" s="237"/>
      <c r="E20" s="237"/>
      <c r="F20" s="238" t="s">
        <v>1091</v>
      </c>
      <c r="G20" s="25"/>
      <c r="H20" s="119" t="s">
        <v>1092</v>
      </c>
    </row>
    <row r="21" spans="3:8" ht="15" customHeight="1" thickBot="1" x14ac:dyDescent="0.3">
      <c r="C21" s="237"/>
      <c r="D21" s="237"/>
      <c r="E21" s="237"/>
      <c r="F21" s="238" t="s">
        <v>824</v>
      </c>
      <c r="G21" s="25"/>
      <c r="H21" s="119" t="s">
        <v>1093</v>
      </c>
    </row>
    <row r="22" spans="3:8" ht="15" customHeight="1" thickBot="1" x14ac:dyDescent="0.3">
      <c r="C22" s="237"/>
      <c r="D22" s="237"/>
      <c r="E22" s="237"/>
      <c r="F22" s="238" t="s">
        <v>825</v>
      </c>
      <c r="G22" s="25"/>
      <c r="H22" s="119" t="s">
        <v>3022</v>
      </c>
    </row>
    <row r="23" spans="3:8" ht="15" customHeight="1" thickBot="1" x14ac:dyDescent="0.3">
      <c r="C23" s="237"/>
      <c r="D23" s="237"/>
      <c r="E23" s="237"/>
      <c r="F23" s="238" t="s">
        <v>826</v>
      </c>
      <c r="G23" s="25"/>
      <c r="H23" s="119" t="s">
        <v>3023</v>
      </c>
    </row>
    <row r="24" spans="3:8" ht="15" customHeight="1" thickBot="1" x14ac:dyDescent="0.3">
      <c r="C24" s="237"/>
      <c r="D24" s="237"/>
      <c r="E24" s="237"/>
      <c r="F24" s="240" t="s">
        <v>9293</v>
      </c>
      <c r="G24" s="25"/>
      <c r="H24" s="119" t="s">
        <v>513</v>
      </c>
    </row>
    <row r="25" spans="3:8" ht="15" customHeight="1" thickBot="1" x14ac:dyDescent="0.3">
      <c r="C25" s="237"/>
      <c r="D25" s="237"/>
      <c r="E25" s="237"/>
      <c r="F25" s="238" t="s">
        <v>827</v>
      </c>
      <c r="G25" s="25"/>
      <c r="H25" s="130" t="s">
        <v>8161</v>
      </c>
    </row>
    <row r="26" spans="3:8" ht="15" customHeight="1" thickBot="1" x14ac:dyDescent="0.3">
      <c r="C26" s="237"/>
      <c r="D26" s="237"/>
      <c r="E26" s="237"/>
      <c r="F26" s="238" t="s">
        <v>1096</v>
      </c>
      <c r="G26" s="25"/>
      <c r="H26" s="119" t="s">
        <v>517</v>
      </c>
    </row>
    <row r="27" spans="3:8" ht="15" customHeight="1" thickBot="1" x14ac:dyDescent="0.3">
      <c r="C27" s="237"/>
      <c r="D27" s="237"/>
      <c r="E27" s="237"/>
      <c r="F27" s="238" t="s">
        <v>1098</v>
      </c>
      <c r="G27" s="25"/>
      <c r="H27" s="119" t="s">
        <v>516</v>
      </c>
    </row>
    <row r="28" spans="3:8" ht="15" customHeight="1" thickBot="1" x14ac:dyDescent="0.3">
      <c r="C28" s="237"/>
      <c r="D28" s="237"/>
      <c r="E28" s="237"/>
      <c r="F28" s="240" t="s">
        <v>1737</v>
      </c>
      <c r="G28" s="25"/>
      <c r="H28" s="119" t="s">
        <v>3024</v>
      </c>
    </row>
    <row r="29" spans="3:8" ht="15" customHeight="1" thickBot="1" x14ac:dyDescent="0.25">
      <c r="C29" s="237"/>
      <c r="D29" s="237"/>
      <c r="E29" s="237"/>
      <c r="F29" s="228" t="s">
        <v>9292</v>
      </c>
      <c r="G29" s="25"/>
      <c r="H29" s="16" t="s">
        <v>3025</v>
      </c>
    </row>
    <row r="30" spans="3:8" ht="15" customHeight="1" thickBot="1" x14ac:dyDescent="0.3">
      <c r="C30" s="16"/>
      <c r="D30" s="16"/>
      <c r="E30" s="16"/>
      <c r="F30" s="16"/>
      <c r="G30" s="25"/>
      <c r="H30" s="192" t="s">
        <v>8164</v>
      </c>
    </row>
    <row r="31" spans="3:8" ht="16.5" thickBot="1" x14ac:dyDescent="0.25">
      <c r="C31" s="16"/>
      <c r="D31" s="16"/>
      <c r="E31" s="16"/>
      <c r="F31" s="16"/>
      <c r="G31" s="25"/>
      <c r="H31" s="119" t="s">
        <v>3026</v>
      </c>
    </row>
    <row r="32" spans="3:8" ht="16.5" thickBot="1" x14ac:dyDescent="0.25">
      <c r="C32" s="16"/>
      <c r="D32" s="16"/>
      <c r="E32" s="16"/>
      <c r="F32" s="16"/>
      <c r="G32" s="25"/>
      <c r="H32" s="119" t="s">
        <v>3075</v>
      </c>
    </row>
    <row r="33" spans="3:8" ht="16.5" thickBot="1" x14ac:dyDescent="0.25">
      <c r="C33" s="16"/>
      <c r="E33" s="16"/>
      <c r="G33" s="25"/>
      <c r="H33" s="119" t="s">
        <v>3027</v>
      </c>
    </row>
    <row r="34" spans="3:8" ht="15.75" x14ac:dyDescent="0.2">
      <c r="G34" s="25"/>
      <c r="H34" s="16" t="s">
        <v>3076</v>
      </c>
    </row>
    <row r="35" spans="3:8" ht="15.75" x14ac:dyDescent="0.2">
      <c r="G35" s="25"/>
      <c r="H35" s="16" t="s">
        <v>3028</v>
      </c>
    </row>
    <row r="36" spans="3:8" ht="15.75" x14ac:dyDescent="0.2">
      <c r="G36" s="25"/>
      <c r="H36" s="16" t="s">
        <v>3029</v>
      </c>
    </row>
    <row r="37" spans="3:8" ht="15.75" x14ac:dyDescent="0.2">
      <c r="G37" s="25"/>
      <c r="H37" s="16" t="s">
        <v>3077</v>
      </c>
    </row>
    <row r="38" spans="3:8" ht="15.75" x14ac:dyDescent="0.2">
      <c r="G38" s="25"/>
      <c r="H38" s="16" t="s">
        <v>3030</v>
      </c>
    </row>
    <row r="39" spans="3:8" ht="15.75" x14ac:dyDescent="0.25">
      <c r="G39" s="25"/>
      <c r="H39" s="9" t="s">
        <v>8159</v>
      </c>
    </row>
    <row r="40" spans="3:8" ht="15.75" x14ac:dyDescent="0.25">
      <c r="G40" s="25"/>
      <c r="H40" s="9" t="s">
        <v>8165</v>
      </c>
    </row>
    <row r="41" spans="3:8" ht="15.75" x14ac:dyDescent="0.2">
      <c r="G41" s="25"/>
      <c r="H41" s="16" t="s">
        <v>3031</v>
      </c>
    </row>
    <row r="42" spans="3:8" ht="15.75" x14ac:dyDescent="0.2">
      <c r="G42" s="25"/>
      <c r="H42" s="16" t="s">
        <v>3078</v>
      </c>
    </row>
    <row r="43" spans="3:8" ht="15.75" x14ac:dyDescent="0.2">
      <c r="G43" s="25"/>
      <c r="H43" s="16" t="s">
        <v>3032</v>
      </c>
    </row>
    <row r="44" spans="3:8" ht="15.75" x14ac:dyDescent="0.2">
      <c r="G44" s="25"/>
      <c r="H44" s="16" t="s">
        <v>883</v>
      </c>
    </row>
    <row r="45" spans="3:8" ht="15.75" x14ac:dyDescent="0.2">
      <c r="G45" s="25"/>
      <c r="H45" s="16" t="s">
        <v>294</v>
      </c>
    </row>
    <row r="46" spans="3:8" ht="15.75" x14ac:dyDescent="0.2">
      <c r="G46" s="25"/>
      <c r="H46" s="52" t="s">
        <v>5623</v>
      </c>
    </row>
    <row r="47" spans="3:8" ht="15.75" x14ac:dyDescent="0.2">
      <c r="G47" s="25"/>
      <c r="H47" s="16" t="s">
        <v>1104</v>
      </c>
    </row>
    <row r="48" spans="3:8" ht="15.75" x14ac:dyDescent="0.25">
      <c r="G48" s="25"/>
      <c r="H48" s="9" t="s">
        <v>7766</v>
      </c>
    </row>
    <row r="49" spans="7:8" ht="15.75" x14ac:dyDescent="0.2">
      <c r="G49" s="25"/>
      <c r="H49" s="16" t="s">
        <v>511</v>
      </c>
    </row>
    <row r="50" spans="7:8" ht="15.75" x14ac:dyDescent="0.25">
      <c r="G50" s="25"/>
      <c r="H50" s="9" t="s">
        <v>8503</v>
      </c>
    </row>
    <row r="51" spans="7:8" ht="15.75" x14ac:dyDescent="0.2">
      <c r="G51" s="25"/>
      <c r="H51" s="16" t="s">
        <v>1107</v>
      </c>
    </row>
    <row r="52" spans="7:8" ht="15.75" x14ac:dyDescent="0.2">
      <c r="G52" s="25"/>
      <c r="H52" s="16" t="s">
        <v>1108</v>
      </c>
    </row>
    <row r="53" spans="7:8" ht="15.75" x14ac:dyDescent="0.2">
      <c r="G53" s="25"/>
      <c r="H53" s="16" t="s">
        <v>1109</v>
      </c>
    </row>
    <row r="54" spans="7:8" ht="15.75" x14ac:dyDescent="0.2">
      <c r="G54" s="25"/>
      <c r="H54" s="16" t="s">
        <v>1110</v>
      </c>
    </row>
    <row r="55" spans="7:8" ht="15.75" x14ac:dyDescent="0.2">
      <c r="G55" s="25"/>
      <c r="H55" s="16" t="s">
        <v>1111</v>
      </c>
    </row>
    <row r="56" spans="7:8" ht="15.75" x14ac:dyDescent="0.2">
      <c r="G56" s="25"/>
      <c r="H56" s="16" t="s">
        <v>816</v>
      </c>
    </row>
    <row r="57" spans="7:8" ht="15.75" x14ac:dyDescent="0.25">
      <c r="G57" s="25"/>
      <c r="H57" s="9" t="s">
        <v>8157</v>
      </c>
    </row>
    <row r="58" spans="7:8" ht="15.75" x14ac:dyDescent="0.2">
      <c r="G58" s="25"/>
      <c r="H58" s="52" t="s">
        <v>9124</v>
      </c>
    </row>
    <row r="59" spans="7:8" ht="15.75" x14ac:dyDescent="0.2">
      <c r="G59" s="25"/>
      <c r="H59" s="16" t="s">
        <v>1112</v>
      </c>
    </row>
    <row r="60" spans="7:8" ht="15.75" x14ac:dyDescent="0.2">
      <c r="G60" s="25"/>
      <c r="H60" s="16" t="s">
        <v>327</v>
      </c>
    </row>
    <row r="61" spans="7:8" ht="15.75" x14ac:dyDescent="0.25">
      <c r="G61" s="25"/>
      <c r="H61" s="81" t="s">
        <v>8650</v>
      </c>
    </row>
    <row r="62" spans="7:8" ht="15.75" x14ac:dyDescent="0.25">
      <c r="G62" s="25"/>
      <c r="H62" s="9" t="s">
        <v>8169</v>
      </c>
    </row>
    <row r="63" spans="7:8" ht="15.75" x14ac:dyDescent="0.2">
      <c r="G63" s="25"/>
      <c r="H63" s="16" t="s">
        <v>3079</v>
      </c>
    </row>
    <row r="64" spans="7:8" ht="15.75" x14ac:dyDescent="0.2">
      <c r="G64" s="25"/>
      <c r="H64" s="16" t="s">
        <v>326</v>
      </c>
    </row>
    <row r="65" spans="7:8" ht="15.75" x14ac:dyDescent="0.2">
      <c r="G65" s="25"/>
      <c r="H65" s="16" t="s">
        <v>3080</v>
      </c>
    </row>
    <row r="66" spans="7:8" ht="15.75" x14ac:dyDescent="0.2">
      <c r="G66" s="25"/>
      <c r="H66" s="16" t="s">
        <v>3081</v>
      </c>
    </row>
    <row r="67" spans="7:8" ht="15.75" x14ac:dyDescent="0.2">
      <c r="G67" s="25"/>
      <c r="H67" s="16" t="s">
        <v>342</v>
      </c>
    </row>
    <row r="68" spans="7:8" ht="15.75" x14ac:dyDescent="0.2">
      <c r="G68" s="25"/>
      <c r="H68" s="16" t="s">
        <v>343</v>
      </c>
    </row>
    <row r="69" spans="7:8" ht="15.75" x14ac:dyDescent="0.2">
      <c r="G69" s="25"/>
      <c r="H69" s="16" t="s">
        <v>3082</v>
      </c>
    </row>
    <row r="70" spans="7:8" ht="15.75" x14ac:dyDescent="0.2">
      <c r="G70" s="25"/>
      <c r="H70" s="52" t="s">
        <v>9108</v>
      </c>
    </row>
    <row r="71" spans="7:8" ht="15.75" x14ac:dyDescent="0.25">
      <c r="G71" s="25"/>
      <c r="H71" s="7" t="s">
        <v>9192</v>
      </c>
    </row>
    <row r="72" spans="7:8" ht="15.75" x14ac:dyDescent="0.2">
      <c r="G72" s="25"/>
      <c r="H72" s="156" t="s">
        <v>8679</v>
      </c>
    </row>
    <row r="73" spans="7:8" ht="15.75" x14ac:dyDescent="0.2">
      <c r="G73" s="25"/>
      <c r="H73" s="16" t="s">
        <v>3083</v>
      </c>
    </row>
    <row r="74" spans="7:8" ht="15.75" x14ac:dyDescent="0.2">
      <c r="G74" s="25"/>
      <c r="H74" s="16" t="s">
        <v>345</v>
      </c>
    </row>
    <row r="75" spans="7:8" ht="15.75" x14ac:dyDescent="0.25">
      <c r="G75" s="25"/>
      <c r="H75" s="14" t="s">
        <v>8675</v>
      </c>
    </row>
    <row r="76" spans="7:8" ht="15.75" x14ac:dyDescent="0.2">
      <c r="G76" s="25"/>
      <c r="H76" s="16" t="s">
        <v>344</v>
      </c>
    </row>
    <row r="77" spans="7:8" ht="15.75" x14ac:dyDescent="0.2">
      <c r="G77" s="25"/>
      <c r="H77" s="156" t="s">
        <v>8676</v>
      </c>
    </row>
    <row r="78" spans="7:8" ht="15.75" x14ac:dyDescent="0.2">
      <c r="G78" s="25"/>
      <c r="H78" s="16" t="s">
        <v>834</v>
      </c>
    </row>
    <row r="79" spans="7:8" ht="15.75" x14ac:dyDescent="0.25">
      <c r="G79" s="25"/>
      <c r="H79" s="9" t="s">
        <v>8156</v>
      </c>
    </row>
    <row r="80" spans="7:8" ht="15.75" x14ac:dyDescent="0.2">
      <c r="G80" s="25"/>
      <c r="H80" s="16" t="s">
        <v>340</v>
      </c>
    </row>
    <row r="81" spans="7:8" ht="15.75" x14ac:dyDescent="0.2">
      <c r="G81" s="25"/>
      <c r="H81" s="16" t="s">
        <v>514</v>
      </c>
    </row>
    <row r="82" spans="7:8" ht="15.75" x14ac:dyDescent="0.2">
      <c r="G82" s="25"/>
      <c r="H82" s="16" t="s">
        <v>3035</v>
      </c>
    </row>
    <row r="83" spans="7:8" ht="15.75" x14ac:dyDescent="0.2">
      <c r="G83" s="25"/>
      <c r="H83" s="16" t="s">
        <v>297</v>
      </c>
    </row>
    <row r="84" spans="7:8" ht="15.75" x14ac:dyDescent="0.2">
      <c r="G84" s="25"/>
      <c r="H84" s="16" t="s">
        <v>515</v>
      </c>
    </row>
    <row r="85" spans="7:8" ht="15.75" x14ac:dyDescent="0.2">
      <c r="G85" s="25"/>
      <c r="H85" s="16" t="s">
        <v>3036</v>
      </c>
    </row>
    <row r="86" spans="7:8" ht="15.75" x14ac:dyDescent="0.25">
      <c r="G86" s="25"/>
      <c r="H86" s="9" t="s">
        <v>9247</v>
      </c>
    </row>
    <row r="87" spans="7:8" ht="15.75" x14ac:dyDescent="0.2">
      <c r="G87" s="25"/>
      <c r="H87" s="52" t="s">
        <v>5712</v>
      </c>
    </row>
    <row r="88" spans="7:8" ht="15.75" x14ac:dyDescent="0.25">
      <c r="G88" s="25"/>
      <c r="H88" s="9" t="s">
        <v>9248</v>
      </c>
    </row>
    <row r="89" spans="7:8" ht="15.75" x14ac:dyDescent="0.25">
      <c r="G89" s="25"/>
      <c r="H89" s="9" t="s">
        <v>9250</v>
      </c>
    </row>
    <row r="90" spans="7:8" ht="15.75" x14ac:dyDescent="0.25">
      <c r="G90" s="25"/>
      <c r="H90" s="9" t="s">
        <v>9249</v>
      </c>
    </row>
    <row r="91" spans="7:8" ht="15.75" x14ac:dyDescent="0.25">
      <c r="G91" s="25"/>
      <c r="H91" s="9" t="s">
        <v>8722</v>
      </c>
    </row>
    <row r="92" spans="7:8" ht="15.75" x14ac:dyDescent="0.25">
      <c r="G92" s="25"/>
      <c r="H92" s="9" t="s">
        <v>8162</v>
      </c>
    </row>
    <row r="93" spans="7:8" ht="15.75" x14ac:dyDescent="0.25">
      <c r="G93" s="25"/>
      <c r="H93" s="9" t="s">
        <v>5619</v>
      </c>
    </row>
    <row r="94" spans="7:8" ht="15.75" x14ac:dyDescent="0.25">
      <c r="G94" s="25"/>
      <c r="H94" s="9" t="s">
        <v>8170</v>
      </c>
    </row>
    <row r="95" spans="7:8" ht="15.75" x14ac:dyDescent="0.2">
      <c r="G95" s="25"/>
      <c r="H95" s="16" t="s">
        <v>3084</v>
      </c>
    </row>
    <row r="96" spans="7:8" ht="15.75" x14ac:dyDescent="0.25">
      <c r="G96" s="25"/>
      <c r="H96" s="9" t="s">
        <v>8254</v>
      </c>
    </row>
    <row r="97" spans="7:8" ht="15.75" x14ac:dyDescent="0.2">
      <c r="G97" s="25"/>
      <c r="H97" s="16" t="s">
        <v>3085</v>
      </c>
    </row>
    <row r="98" spans="7:8" ht="15.75" x14ac:dyDescent="0.2">
      <c r="G98" s="25"/>
      <c r="H98" s="16" t="s">
        <v>3086</v>
      </c>
    </row>
    <row r="99" spans="7:8" ht="15.75" x14ac:dyDescent="0.2">
      <c r="G99" s="25"/>
      <c r="H99" s="16" t="s">
        <v>3087</v>
      </c>
    </row>
    <row r="100" spans="7:8" ht="15.75" x14ac:dyDescent="0.2">
      <c r="G100" s="25"/>
      <c r="H100" s="16" t="s">
        <v>3088</v>
      </c>
    </row>
    <row r="101" spans="7:8" ht="15.75" x14ac:dyDescent="0.2">
      <c r="G101" s="25"/>
      <c r="H101" s="16" t="s">
        <v>3037</v>
      </c>
    </row>
    <row r="102" spans="7:8" ht="15.75" x14ac:dyDescent="0.2">
      <c r="G102" s="25"/>
      <c r="H102" s="16" t="s">
        <v>3089</v>
      </c>
    </row>
    <row r="103" spans="7:8" ht="15.75" x14ac:dyDescent="0.2">
      <c r="G103" s="25"/>
      <c r="H103" s="16" t="s">
        <v>5519</v>
      </c>
    </row>
    <row r="104" spans="7:8" ht="15.75" x14ac:dyDescent="0.2">
      <c r="G104" s="25"/>
      <c r="H104" s="16" t="s">
        <v>1127</v>
      </c>
    </row>
    <row r="105" spans="7:8" ht="15.75" x14ac:dyDescent="0.2">
      <c r="G105" s="25"/>
      <c r="H105" s="16" t="s">
        <v>1128</v>
      </c>
    </row>
    <row r="106" spans="7:8" ht="15.75" x14ac:dyDescent="0.2">
      <c r="G106" s="25"/>
      <c r="H106" s="16" t="s">
        <v>98</v>
      </c>
    </row>
    <row r="107" spans="7:8" ht="15.75" x14ac:dyDescent="0.2">
      <c r="G107" s="25"/>
      <c r="H107" s="16" t="s">
        <v>919</v>
      </c>
    </row>
    <row r="108" spans="7:8" ht="15.75" x14ac:dyDescent="0.2">
      <c r="G108" s="25"/>
      <c r="H108" s="16" t="s">
        <v>3038</v>
      </c>
    </row>
    <row r="109" spans="7:8" ht="15.75" x14ac:dyDescent="0.2">
      <c r="G109" s="25"/>
      <c r="H109" s="16" t="s">
        <v>3039</v>
      </c>
    </row>
    <row r="110" spans="7:8" ht="15.75" x14ac:dyDescent="0.2">
      <c r="G110" s="25"/>
      <c r="H110" s="16" t="s">
        <v>3040</v>
      </c>
    </row>
    <row r="111" spans="7:8" ht="15.75" x14ac:dyDescent="0.2">
      <c r="G111" s="25"/>
      <c r="H111" s="16" t="s">
        <v>1130</v>
      </c>
    </row>
    <row r="112" spans="7:8" ht="15.75" x14ac:dyDescent="0.2">
      <c r="G112" s="25"/>
      <c r="H112" s="16" t="s">
        <v>1131</v>
      </c>
    </row>
    <row r="113" spans="7:8" ht="15.75" x14ac:dyDescent="0.2">
      <c r="G113" s="25"/>
      <c r="H113" s="16" t="s">
        <v>5521</v>
      </c>
    </row>
    <row r="114" spans="7:8" ht="15.75" x14ac:dyDescent="0.2">
      <c r="G114" s="25"/>
      <c r="H114" s="16" t="s">
        <v>1133</v>
      </c>
    </row>
    <row r="115" spans="7:8" ht="15.75" x14ac:dyDescent="0.25">
      <c r="G115" s="25"/>
      <c r="H115" s="9" t="s">
        <v>1135</v>
      </c>
    </row>
    <row r="116" spans="7:8" ht="15.75" x14ac:dyDescent="0.25">
      <c r="G116" s="25"/>
      <c r="H116" s="81" t="s">
        <v>8649</v>
      </c>
    </row>
    <row r="117" spans="7:8" ht="15.75" x14ac:dyDescent="0.2">
      <c r="G117" s="25"/>
      <c r="H117" s="52" t="s">
        <v>8516</v>
      </c>
    </row>
    <row r="118" spans="7:8" ht="15.75" x14ac:dyDescent="0.25">
      <c r="G118" s="25"/>
      <c r="H118" s="9" t="s">
        <v>8168</v>
      </c>
    </row>
    <row r="119" spans="7:8" ht="15.75" x14ac:dyDescent="0.2">
      <c r="G119" s="25"/>
      <c r="H119" s="16" t="s">
        <v>3042</v>
      </c>
    </row>
    <row r="120" spans="7:8" ht="15.75" x14ac:dyDescent="0.25">
      <c r="G120" s="25"/>
      <c r="H120" s="24" t="s">
        <v>1146</v>
      </c>
    </row>
    <row r="121" spans="7:8" ht="15.75" x14ac:dyDescent="0.25">
      <c r="G121" s="25"/>
      <c r="H121" s="24" t="s">
        <v>3347</v>
      </c>
    </row>
    <row r="122" spans="7:8" ht="15.75" x14ac:dyDescent="0.2">
      <c r="G122" s="25"/>
      <c r="H122" s="16" t="s">
        <v>3264</v>
      </c>
    </row>
    <row r="123" spans="7:8" ht="15.75" x14ac:dyDescent="0.2">
      <c r="G123" s="25"/>
      <c r="H123" s="16" t="s">
        <v>293</v>
      </c>
    </row>
    <row r="124" spans="7:8" ht="15.75" x14ac:dyDescent="0.25">
      <c r="G124" s="25"/>
      <c r="H124" s="9" t="s">
        <v>7731</v>
      </c>
    </row>
    <row r="125" spans="7:8" ht="15.75" x14ac:dyDescent="0.25">
      <c r="G125" s="25"/>
      <c r="H125" s="9" t="s">
        <v>7738</v>
      </c>
    </row>
    <row r="126" spans="7:8" ht="15.75" x14ac:dyDescent="0.25">
      <c r="G126" s="25"/>
      <c r="H126" s="9" t="s">
        <v>7730</v>
      </c>
    </row>
    <row r="127" spans="7:8" ht="15.75" x14ac:dyDescent="0.2">
      <c r="G127" s="25"/>
      <c r="H127" s="16" t="s">
        <v>295</v>
      </c>
    </row>
    <row r="128" spans="7:8" ht="15.75" x14ac:dyDescent="0.2">
      <c r="G128" s="25"/>
      <c r="H128" s="16" t="s">
        <v>3045</v>
      </c>
    </row>
    <row r="129" spans="7:8" ht="15.75" x14ac:dyDescent="0.2">
      <c r="G129" s="25"/>
      <c r="H129" s="16" t="s">
        <v>3090</v>
      </c>
    </row>
    <row r="130" spans="7:8" ht="15.75" x14ac:dyDescent="0.2">
      <c r="G130" s="25"/>
      <c r="H130" s="16" t="s">
        <v>3091</v>
      </c>
    </row>
    <row r="131" spans="7:8" ht="15.75" x14ac:dyDescent="0.2">
      <c r="G131" s="25"/>
      <c r="H131" s="16" t="s">
        <v>3092</v>
      </c>
    </row>
    <row r="132" spans="7:8" ht="15.75" x14ac:dyDescent="0.2">
      <c r="G132" s="25"/>
      <c r="H132" s="16" t="s">
        <v>3093</v>
      </c>
    </row>
    <row r="133" spans="7:8" ht="15.75" x14ac:dyDescent="0.2">
      <c r="G133" s="25"/>
      <c r="H133" s="16" t="s">
        <v>1155</v>
      </c>
    </row>
    <row r="134" spans="7:8" ht="15.75" x14ac:dyDescent="0.2">
      <c r="G134" s="25"/>
      <c r="H134" s="16" t="s">
        <v>3046</v>
      </c>
    </row>
    <row r="135" spans="7:8" ht="15.75" x14ac:dyDescent="0.2">
      <c r="G135" s="25"/>
      <c r="H135" s="16" t="s">
        <v>1156</v>
      </c>
    </row>
    <row r="136" spans="7:8" ht="15.75" x14ac:dyDescent="0.25">
      <c r="G136" s="25"/>
      <c r="H136" s="9" t="s">
        <v>7911</v>
      </c>
    </row>
    <row r="137" spans="7:8" ht="15.75" x14ac:dyDescent="0.2">
      <c r="G137" s="25"/>
      <c r="H137" s="16" t="s">
        <v>335</v>
      </c>
    </row>
    <row r="138" spans="7:8" ht="15.75" x14ac:dyDescent="0.2">
      <c r="G138" s="25"/>
      <c r="H138" s="16" t="s">
        <v>333</v>
      </c>
    </row>
    <row r="139" spans="7:8" ht="15.75" x14ac:dyDescent="0.2">
      <c r="G139" s="25"/>
      <c r="H139" s="16" t="s">
        <v>334</v>
      </c>
    </row>
    <row r="140" spans="7:8" ht="15.75" x14ac:dyDescent="0.2">
      <c r="G140" s="25"/>
      <c r="H140" s="16" t="s">
        <v>328</v>
      </c>
    </row>
    <row r="141" spans="7:8" ht="15.75" x14ac:dyDescent="0.2">
      <c r="G141" s="25"/>
      <c r="H141" s="16" t="s">
        <v>339</v>
      </c>
    </row>
    <row r="142" spans="7:8" ht="15.75" x14ac:dyDescent="0.2">
      <c r="G142" s="25"/>
      <c r="H142" s="16" t="s">
        <v>298</v>
      </c>
    </row>
    <row r="143" spans="7:8" ht="15.75" x14ac:dyDescent="0.2">
      <c r="G143" s="25"/>
      <c r="H143" s="16" t="s">
        <v>331</v>
      </c>
    </row>
    <row r="144" spans="7:8" ht="15.75" x14ac:dyDescent="0.2">
      <c r="G144" s="25"/>
      <c r="H144" s="16" t="s">
        <v>332</v>
      </c>
    </row>
    <row r="145" spans="7:8" ht="15.75" x14ac:dyDescent="0.2">
      <c r="G145" s="25"/>
      <c r="H145" s="16" t="s">
        <v>330</v>
      </c>
    </row>
    <row r="146" spans="7:8" ht="15.75" x14ac:dyDescent="0.2">
      <c r="G146" s="25"/>
      <c r="H146" s="16" t="s">
        <v>592</v>
      </c>
    </row>
    <row r="147" spans="7:8" ht="15.75" x14ac:dyDescent="0.2">
      <c r="G147" s="25"/>
      <c r="H147" s="16" t="s">
        <v>337</v>
      </c>
    </row>
    <row r="148" spans="7:8" ht="15.75" x14ac:dyDescent="0.2">
      <c r="G148" s="25"/>
      <c r="H148" s="16" t="s">
        <v>336</v>
      </c>
    </row>
    <row r="149" spans="7:8" ht="15.75" x14ac:dyDescent="0.2">
      <c r="G149" s="25"/>
      <c r="H149" s="16" t="s">
        <v>3047</v>
      </c>
    </row>
    <row r="150" spans="7:8" ht="15.75" x14ac:dyDescent="0.2">
      <c r="G150" s="25"/>
      <c r="H150" s="16" t="s">
        <v>3094</v>
      </c>
    </row>
    <row r="151" spans="7:8" ht="15.75" x14ac:dyDescent="0.2">
      <c r="G151" s="25"/>
      <c r="H151" s="16" t="s">
        <v>3095</v>
      </c>
    </row>
    <row r="152" spans="7:8" ht="15.75" x14ac:dyDescent="0.25">
      <c r="G152" s="25"/>
      <c r="H152" s="24" t="s">
        <v>1188</v>
      </c>
    </row>
    <row r="153" spans="7:8" ht="15.75" x14ac:dyDescent="0.25">
      <c r="G153" s="25"/>
      <c r="H153" s="9" t="s">
        <v>8502</v>
      </c>
    </row>
    <row r="154" spans="7:8" ht="15.75" x14ac:dyDescent="0.2">
      <c r="G154" s="25"/>
      <c r="H154" s="52" t="s">
        <v>8627</v>
      </c>
    </row>
    <row r="155" spans="7:8" ht="15.75" x14ac:dyDescent="0.25">
      <c r="G155" s="25"/>
      <c r="H155" s="24" t="s">
        <v>1202</v>
      </c>
    </row>
    <row r="156" spans="7:8" ht="15.75" x14ac:dyDescent="0.25">
      <c r="G156" s="25"/>
      <c r="H156" s="24" t="s">
        <v>1203</v>
      </c>
    </row>
    <row r="157" spans="7:8" ht="15.75" x14ac:dyDescent="0.25">
      <c r="G157" s="25"/>
      <c r="H157" s="24" t="s">
        <v>1204</v>
      </c>
    </row>
    <row r="158" spans="7:8" ht="15.75" x14ac:dyDescent="0.25">
      <c r="G158" s="25"/>
      <c r="H158" s="24" t="s">
        <v>1205</v>
      </c>
    </row>
    <row r="159" spans="7:8" ht="15.75" x14ac:dyDescent="0.25">
      <c r="G159" s="25"/>
      <c r="H159" s="24" t="s">
        <v>1206</v>
      </c>
    </row>
    <row r="160" spans="7:8" ht="15.75" x14ac:dyDescent="0.25">
      <c r="G160" s="25"/>
      <c r="H160" s="24" t="s">
        <v>1207</v>
      </c>
    </row>
    <row r="161" spans="7:8" ht="15.75" x14ac:dyDescent="0.25">
      <c r="G161" s="25"/>
      <c r="H161" s="24" t="s">
        <v>1208</v>
      </c>
    </row>
    <row r="162" spans="7:8" ht="15.75" x14ac:dyDescent="0.25">
      <c r="G162" s="25"/>
      <c r="H162" s="24" t="s">
        <v>1209</v>
      </c>
    </row>
    <row r="163" spans="7:8" ht="15.75" x14ac:dyDescent="0.25">
      <c r="G163" s="25"/>
      <c r="H163" s="24" t="s">
        <v>1210</v>
      </c>
    </row>
    <row r="164" spans="7:8" ht="15.75" x14ac:dyDescent="0.25">
      <c r="G164" s="25"/>
      <c r="H164" s="24" t="s">
        <v>1211</v>
      </c>
    </row>
    <row r="165" spans="7:8" ht="15.75" x14ac:dyDescent="0.25">
      <c r="G165" s="25"/>
      <c r="H165" s="24" t="s">
        <v>1212</v>
      </c>
    </row>
    <row r="166" spans="7:8" ht="15.75" x14ac:dyDescent="0.25">
      <c r="G166" s="25"/>
      <c r="H166" s="24" t="s">
        <v>1213</v>
      </c>
    </row>
    <row r="167" spans="7:8" ht="15.75" x14ac:dyDescent="0.25">
      <c r="G167" s="25"/>
      <c r="H167" s="81" t="s">
        <v>8544</v>
      </c>
    </row>
    <row r="168" spans="7:8" ht="15.75" x14ac:dyDescent="0.25">
      <c r="G168" s="25"/>
      <c r="H168" s="24" t="s">
        <v>1214</v>
      </c>
    </row>
    <row r="169" spans="7:8" ht="15.75" x14ac:dyDescent="0.25">
      <c r="G169" s="25"/>
      <c r="H169" s="24" t="s">
        <v>1216</v>
      </c>
    </row>
    <row r="170" spans="7:8" ht="15.75" x14ac:dyDescent="0.2">
      <c r="G170" s="25"/>
      <c r="H170" s="52" t="s">
        <v>8543</v>
      </c>
    </row>
    <row r="171" spans="7:8" ht="15.75" x14ac:dyDescent="0.25">
      <c r="G171" s="25"/>
      <c r="H171" s="24" t="s">
        <v>1217</v>
      </c>
    </row>
    <row r="172" spans="7:8" ht="15.75" x14ac:dyDescent="0.25">
      <c r="G172" s="25"/>
      <c r="H172" s="24" t="s">
        <v>1218</v>
      </c>
    </row>
    <row r="173" spans="7:8" ht="15.75" x14ac:dyDescent="0.25">
      <c r="G173" s="25"/>
      <c r="H173" s="24" t="s">
        <v>1219</v>
      </c>
    </row>
    <row r="174" spans="7:8" ht="15.75" x14ac:dyDescent="0.25">
      <c r="G174" s="25"/>
      <c r="H174" s="9" t="s">
        <v>8231</v>
      </c>
    </row>
    <row r="175" spans="7:8" ht="15.75" x14ac:dyDescent="0.25">
      <c r="G175" s="25"/>
      <c r="H175" s="9" t="s">
        <v>8232</v>
      </c>
    </row>
    <row r="176" spans="7:8" ht="15.75" x14ac:dyDescent="0.25">
      <c r="G176" s="25"/>
      <c r="H176" s="24" t="s">
        <v>1222</v>
      </c>
    </row>
    <row r="177" spans="7:8" ht="15.75" x14ac:dyDescent="0.25">
      <c r="G177" s="25"/>
      <c r="H177" s="24" t="s">
        <v>1223</v>
      </c>
    </row>
    <row r="178" spans="7:8" ht="15.75" x14ac:dyDescent="0.25">
      <c r="G178" s="25"/>
      <c r="H178" s="9" t="s">
        <v>7717</v>
      </c>
    </row>
    <row r="179" spans="7:8" ht="15.75" x14ac:dyDescent="0.25">
      <c r="G179" s="25"/>
      <c r="H179" s="24" t="s">
        <v>1224</v>
      </c>
    </row>
    <row r="180" spans="7:8" ht="15.75" x14ac:dyDescent="0.25">
      <c r="G180" s="25"/>
      <c r="H180" s="9" t="s">
        <v>7718</v>
      </c>
    </row>
    <row r="181" spans="7:8" ht="15.75" x14ac:dyDescent="0.25">
      <c r="G181" s="25"/>
      <c r="H181" s="24" t="s">
        <v>1225</v>
      </c>
    </row>
    <row r="182" spans="7:8" ht="15.75" x14ac:dyDescent="0.25">
      <c r="G182" s="25"/>
      <c r="H182" s="24" t="s">
        <v>1226</v>
      </c>
    </row>
    <row r="183" spans="7:8" ht="15.75" x14ac:dyDescent="0.25">
      <c r="G183" s="25"/>
      <c r="H183" s="24" t="s">
        <v>1227</v>
      </c>
    </row>
    <row r="184" spans="7:8" ht="15.75" x14ac:dyDescent="0.25">
      <c r="G184" s="25"/>
      <c r="H184" s="24" t="s">
        <v>1228</v>
      </c>
    </row>
    <row r="185" spans="7:8" ht="15.75" x14ac:dyDescent="0.25">
      <c r="G185" s="25"/>
      <c r="H185" s="24" t="s">
        <v>1229</v>
      </c>
    </row>
    <row r="186" spans="7:8" ht="16.5" thickBot="1" x14ac:dyDescent="0.3">
      <c r="G186" s="25"/>
      <c r="H186" s="227" t="s">
        <v>1230</v>
      </c>
    </row>
    <row r="187" spans="7:8" ht="16.5" thickBot="1" x14ac:dyDescent="0.3">
      <c r="G187" s="25"/>
      <c r="H187" s="120" t="s">
        <v>1231</v>
      </c>
    </row>
    <row r="188" spans="7:8" ht="15.75" x14ac:dyDescent="0.25">
      <c r="G188" s="25"/>
      <c r="H188" s="24" t="s">
        <v>1232</v>
      </c>
    </row>
    <row r="189" spans="7:8" ht="15.75" x14ac:dyDescent="0.25">
      <c r="G189" s="25"/>
      <c r="H189" s="9" t="s">
        <v>7716</v>
      </c>
    </row>
    <row r="190" spans="7:8" ht="15.75" x14ac:dyDescent="0.2">
      <c r="G190" s="25"/>
      <c r="H190" s="16" t="s">
        <v>194</v>
      </c>
    </row>
    <row r="191" spans="7:8" ht="15.75" x14ac:dyDescent="0.25">
      <c r="G191" s="25"/>
      <c r="H191" s="24" t="s">
        <v>1241</v>
      </c>
    </row>
    <row r="192" spans="7:8" ht="15.75" x14ac:dyDescent="0.25">
      <c r="G192" s="25"/>
      <c r="H192" s="81" t="s">
        <v>8125</v>
      </c>
    </row>
    <row r="193" spans="7:8" ht="15.75" x14ac:dyDescent="0.25">
      <c r="G193" s="25"/>
      <c r="H193" s="241" t="s">
        <v>9294</v>
      </c>
    </row>
    <row r="194" spans="7:8" ht="15.75" x14ac:dyDescent="0.25">
      <c r="G194" s="25"/>
      <c r="H194" s="9" t="s">
        <v>9295</v>
      </c>
    </row>
    <row r="195" spans="7:8" ht="15.75" x14ac:dyDescent="0.25">
      <c r="G195" s="25"/>
      <c r="H195" s="9" t="s">
        <v>9296</v>
      </c>
    </row>
    <row r="196" spans="7:8" ht="15.75" x14ac:dyDescent="0.2">
      <c r="G196" s="25"/>
      <c r="H196" s="16" t="s">
        <v>5520</v>
      </c>
    </row>
    <row r="197" spans="7:8" ht="15.75" x14ac:dyDescent="0.2">
      <c r="G197" s="25"/>
      <c r="H197" s="16" t="s">
        <v>3096</v>
      </c>
    </row>
    <row r="198" spans="7:8" ht="15.75" x14ac:dyDescent="0.25">
      <c r="G198" s="25"/>
      <c r="H198" s="9" t="s">
        <v>8158</v>
      </c>
    </row>
    <row r="199" spans="7:8" ht="15.75" x14ac:dyDescent="0.2">
      <c r="G199" s="25"/>
      <c r="H199" s="16" t="s">
        <v>346</v>
      </c>
    </row>
    <row r="200" spans="7:8" ht="15.75" x14ac:dyDescent="0.25">
      <c r="G200" s="25"/>
      <c r="H200" s="155" t="s">
        <v>8677</v>
      </c>
    </row>
    <row r="201" spans="7:8" ht="15.75" x14ac:dyDescent="0.2">
      <c r="G201" s="25"/>
      <c r="H201" s="16" t="s">
        <v>3097</v>
      </c>
    </row>
    <row r="202" spans="7:8" ht="15.75" x14ac:dyDescent="0.2">
      <c r="G202" s="25"/>
      <c r="H202" s="16" t="s">
        <v>3049</v>
      </c>
    </row>
    <row r="203" spans="7:8" ht="15.75" x14ac:dyDescent="0.2">
      <c r="G203" s="25"/>
      <c r="H203" s="16" t="s">
        <v>3098</v>
      </c>
    </row>
    <row r="204" spans="7:8" ht="15.75" x14ac:dyDescent="0.2">
      <c r="G204" s="25"/>
      <c r="H204" s="16" t="s">
        <v>3050</v>
      </c>
    </row>
    <row r="205" spans="7:8" ht="15.75" x14ac:dyDescent="0.2">
      <c r="G205" s="25"/>
      <c r="H205" s="16" t="s">
        <v>3051</v>
      </c>
    </row>
    <row r="206" spans="7:8" ht="15.75" x14ac:dyDescent="0.2">
      <c r="G206" s="25"/>
      <c r="H206" s="16" t="s">
        <v>3099</v>
      </c>
    </row>
    <row r="207" spans="7:8" ht="15.75" x14ac:dyDescent="0.2">
      <c r="G207" s="25"/>
      <c r="H207" s="16" t="s">
        <v>1257</v>
      </c>
    </row>
    <row r="208" spans="7:8" ht="15.75" x14ac:dyDescent="0.2">
      <c r="G208" s="25"/>
      <c r="H208" s="16" t="s">
        <v>3100</v>
      </c>
    </row>
    <row r="209" spans="7:8" ht="15.75" x14ac:dyDescent="0.2">
      <c r="G209" s="25"/>
      <c r="H209" s="16" t="s">
        <v>510</v>
      </c>
    </row>
    <row r="210" spans="7:8" ht="15.75" x14ac:dyDescent="0.2">
      <c r="G210" s="25"/>
      <c r="H210" s="16" t="s">
        <v>3052</v>
      </c>
    </row>
    <row r="211" spans="7:8" ht="15.75" x14ac:dyDescent="0.2">
      <c r="G211" s="25"/>
      <c r="H211" s="16" t="s">
        <v>3053</v>
      </c>
    </row>
    <row r="212" spans="7:8" ht="15.75" x14ac:dyDescent="0.2">
      <c r="G212" s="25"/>
      <c r="H212" s="16" t="s">
        <v>3054</v>
      </c>
    </row>
    <row r="213" spans="7:8" ht="15.75" x14ac:dyDescent="0.2">
      <c r="G213" s="25"/>
      <c r="H213" s="16" t="s">
        <v>3101</v>
      </c>
    </row>
    <row r="214" spans="7:8" ht="15.75" x14ac:dyDescent="0.2">
      <c r="G214" s="25"/>
      <c r="H214" s="16" t="s">
        <v>3102</v>
      </c>
    </row>
    <row r="215" spans="7:8" ht="15.75" x14ac:dyDescent="0.2">
      <c r="G215" s="25"/>
      <c r="H215" s="16" t="s">
        <v>3103</v>
      </c>
    </row>
    <row r="216" spans="7:8" ht="15.75" x14ac:dyDescent="0.2">
      <c r="G216" s="25"/>
      <c r="H216" s="16" t="s">
        <v>3104</v>
      </c>
    </row>
    <row r="217" spans="7:8" ht="15.75" x14ac:dyDescent="0.2">
      <c r="G217" s="25"/>
      <c r="H217" s="16" t="s">
        <v>3105</v>
      </c>
    </row>
    <row r="218" spans="7:8" ht="15.75" x14ac:dyDescent="0.2">
      <c r="G218" s="25"/>
      <c r="H218" s="16" t="s">
        <v>3106</v>
      </c>
    </row>
    <row r="219" spans="7:8" ht="15.75" x14ac:dyDescent="0.2">
      <c r="G219" s="25"/>
      <c r="H219" s="16" t="s">
        <v>3107</v>
      </c>
    </row>
    <row r="220" spans="7:8" ht="15.75" x14ac:dyDescent="0.2">
      <c r="G220" s="25"/>
      <c r="H220" s="16" t="s">
        <v>3108</v>
      </c>
    </row>
    <row r="221" spans="7:8" ht="15.75" x14ac:dyDescent="0.2">
      <c r="G221" s="25"/>
      <c r="H221" s="16" t="s">
        <v>3109</v>
      </c>
    </row>
    <row r="222" spans="7:8" ht="15.75" x14ac:dyDescent="0.2">
      <c r="G222" s="25"/>
      <c r="H222" s="16" t="s">
        <v>3110</v>
      </c>
    </row>
    <row r="223" spans="7:8" ht="15.75" x14ac:dyDescent="0.2">
      <c r="G223" s="25"/>
      <c r="H223" s="16" t="s">
        <v>3111</v>
      </c>
    </row>
    <row r="224" spans="7:8" ht="15.75" x14ac:dyDescent="0.2">
      <c r="G224" s="25"/>
      <c r="H224" s="16" t="s">
        <v>3112</v>
      </c>
    </row>
    <row r="225" spans="7:8" ht="15.75" x14ac:dyDescent="0.2">
      <c r="G225" s="25"/>
      <c r="H225" s="16" t="s">
        <v>520</v>
      </c>
    </row>
    <row r="226" spans="7:8" ht="15.75" x14ac:dyDescent="0.2">
      <c r="G226" s="25"/>
      <c r="H226" s="16" t="s">
        <v>3113</v>
      </c>
    </row>
    <row r="227" spans="7:8" ht="15.75" x14ac:dyDescent="0.2">
      <c r="G227" s="25"/>
      <c r="H227" s="16" t="s">
        <v>519</v>
      </c>
    </row>
    <row r="228" spans="7:8" ht="15.75" x14ac:dyDescent="0.2">
      <c r="G228" s="25"/>
      <c r="H228" s="16" t="s">
        <v>3114</v>
      </c>
    </row>
    <row r="229" spans="7:8" ht="15.75" x14ac:dyDescent="0.2">
      <c r="G229" s="25"/>
      <c r="H229" s="16" t="s">
        <v>3115</v>
      </c>
    </row>
    <row r="230" spans="7:8" ht="15.75" x14ac:dyDescent="0.25">
      <c r="G230" s="25"/>
      <c r="H230" s="9" t="s">
        <v>5588</v>
      </c>
    </row>
    <row r="231" spans="7:8" ht="15.75" x14ac:dyDescent="0.2">
      <c r="G231" s="25"/>
      <c r="H231" s="16" t="s">
        <v>1261</v>
      </c>
    </row>
    <row r="232" spans="7:8" ht="15.75" x14ac:dyDescent="0.25">
      <c r="G232" s="25"/>
      <c r="H232" s="9" t="s">
        <v>7715</v>
      </c>
    </row>
    <row r="233" spans="7:8" ht="15.75" x14ac:dyDescent="0.2">
      <c r="G233" s="25"/>
      <c r="H233" s="52" t="s">
        <v>8651</v>
      </c>
    </row>
    <row r="234" spans="7:8" ht="15.75" x14ac:dyDescent="0.25">
      <c r="G234" s="25"/>
      <c r="H234" s="9" t="s">
        <v>8160</v>
      </c>
    </row>
    <row r="235" spans="7:8" ht="15.75" x14ac:dyDescent="0.25">
      <c r="G235" s="25"/>
      <c r="H235" s="9" t="s">
        <v>7714</v>
      </c>
    </row>
    <row r="236" spans="7:8" ht="15.75" x14ac:dyDescent="0.25">
      <c r="G236" s="25"/>
      <c r="H236" s="9" t="s">
        <v>7713</v>
      </c>
    </row>
    <row r="237" spans="7:8" ht="15.75" x14ac:dyDescent="0.25">
      <c r="G237" s="25"/>
      <c r="H237" s="9" t="s">
        <v>7739</v>
      </c>
    </row>
    <row r="238" spans="7:8" ht="15.75" x14ac:dyDescent="0.2">
      <c r="G238" s="25"/>
      <c r="H238" s="16" t="s">
        <v>1264</v>
      </c>
    </row>
    <row r="239" spans="7:8" ht="15.75" x14ac:dyDescent="0.2">
      <c r="G239" s="25"/>
      <c r="H239" s="16" t="s">
        <v>3116</v>
      </c>
    </row>
    <row r="240" spans="7:8" ht="15.75" x14ac:dyDescent="0.25">
      <c r="G240" s="25"/>
      <c r="H240" s="9" t="s">
        <v>5586</v>
      </c>
    </row>
    <row r="241" spans="7:8" ht="15.75" x14ac:dyDescent="0.2">
      <c r="G241" s="25"/>
      <c r="H241" s="16" t="s">
        <v>3117</v>
      </c>
    </row>
    <row r="242" spans="7:8" ht="15.75" x14ac:dyDescent="0.25">
      <c r="G242" s="25"/>
      <c r="H242" s="9" t="s">
        <v>5587</v>
      </c>
    </row>
    <row r="243" spans="7:8" ht="15.75" x14ac:dyDescent="0.2">
      <c r="G243" s="25"/>
      <c r="H243" s="16" t="s">
        <v>1265</v>
      </c>
    </row>
    <row r="244" spans="7:8" ht="15.75" x14ac:dyDescent="0.25">
      <c r="G244" s="25"/>
      <c r="H244" s="9" t="s">
        <v>7732</v>
      </c>
    </row>
    <row r="245" spans="7:8" ht="15.75" x14ac:dyDescent="0.25">
      <c r="G245" s="25"/>
      <c r="H245" s="9" t="s">
        <v>7733</v>
      </c>
    </row>
    <row r="246" spans="7:8" ht="15.75" x14ac:dyDescent="0.2">
      <c r="G246" s="25"/>
      <c r="H246" s="16" t="s">
        <v>3118</v>
      </c>
    </row>
    <row r="247" spans="7:8" ht="15.75" x14ac:dyDescent="0.25">
      <c r="G247" s="25"/>
      <c r="H247" s="155" t="s">
        <v>8678</v>
      </c>
    </row>
    <row r="248" spans="7:8" ht="15.75" x14ac:dyDescent="0.2">
      <c r="G248" s="25"/>
      <c r="H248" s="16" t="s">
        <v>1268</v>
      </c>
    </row>
    <row r="249" spans="7:8" ht="15.75" x14ac:dyDescent="0.25">
      <c r="G249" s="25"/>
      <c r="H249" s="9" t="s">
        <v>9076</v>
      </c>
    </row>
    <row r="250" spans="7:8" ht="15.75" x14ac:dyDescent="0.2">
      <c r="G250" s="25"/>
      <c r="H250" s="16" t="s">
        <v>3119</v>
      </c>
    </row>
    <row r="251" spans="7:8" ht="15.75" x14ac:dyDescent="0.2">
      <c r="G251" s="25"/>
      <c r="H251" s="16" t="s">
        <v>1269</v>
      </c>
    </row>
    <row r="252" spans="7:8" ht="15.75" x14ac:dyDescent="0.2">
      <c r="G252" s="25"/>
      <c r="H252" s="16" t="s">
        <v>1270</v>
      </c>
    </row>
    <row r="253" spans="7:8" ht="15.75" x14ac:dyDescent="0.2">
      <c r="G253" s="25"/>
      <c r="H253" s="16" t="s">
        <v>1271</v>
      </c>
    </row>
    <row r="254" spans="7:8" ht="15.75" x14ac:dyDescent="0.2">
      <c r="G254" s="25"/>
      <c r="H254" s="45" t="s">
        <v>325</v>
      </c>
    </row>
    <row r="255" spans="7:8" ht="15.75" x14ac:dyDescent="0.25">
      <c r="G255" s="25"/>
      <c r="H255" s="81" t="s">
        <v>8648</v>
      </c>
    </row>
    <row r="256" spans="7:8" ht="15.75" x14ac:dyDescent="0.2">
      <c r="G256" s="25"/>
      <c r="H256" s="231" t="s">
        <v>341</v>
      </c>
    </row>
    <row r="257" spans="7:8" ht="15.75" x14ac:dyDescent="0.2">
      <c r="G257" s="25"/>
      <c r="H257" s="16" t="s">
        <v>512</v>
      </c>
    </row>
    <row r="258" spans="7:8" ht="15.75" x14ac:dyDescent="0.2">
      <c r="G258" s="25"/>
      <c r="H258" s="16" t="s">
        <v>1273</v>
      </c>
    </row>
    <row r="259" spans="7:8" ht="15.75" x14ac:dyDescent="0.25">
      <c r="G259" s="25"/>
      <c r="H259" s="9" t="s">
        <v>8163</v>
      </c>
    </row>
    <row r="260" spans="7:8" ht="15.75" x14ac:dyDescent="0.25">
      <c r="G260" s="25"/>
      <c r="H260" s="9" t="s">
        <v>8481</v>
      </c>
    </row>
    <row r="261" spans="7:8" ht="15.75" x14ac:dyDescent="0.2">
      <c r="G261" s="25"/>
      <c r="H261" s="16" t="s">
        <v>3120</v>
      </c>
    </row>
    <row r="262" spans="7:8" ht="15.75" x14ac:dyDescent="0.25">
      <c r="G262" s="25"/>
      <c r="H262" s="9" t="s">
        <v>8209</v>
      </c>
    </row>
    <row r="263" spans="7:8" ht="15.75" x14ac:dyDescent="0.2">
      <c r="G263" s="25"/>
      <c r="H263" s="16" t="s">
        <v>1283</v>
      </c>
    </row>
    <row r="264" spans="7:8" ht="15.75" x14ac:dyDescent="0.2">
      <c r="G264" s="25"/>
      <c r="H264" s="16" t="s">
        <v>518</v>
      </c>
    </row>
    <row r="265" spans="7:8" ht="15.75" x14ac:dyDescent="0.2">
      <c r="G265" s="25"/>
      <c r="H265" s="16" t="s">
        <v>3121</v>
      </c>
    </row>
    <row r="266" spans="7:8" ht="15.75" x14ac:dyDescent="0.2">
      <c r="G266" s="25"/>
      <c r="H266" s="16" t="s">
        <v>3122</v>
      </c>
    </row>
    <row r="267" spans="7:8" ht="15.75" x14ac:dyDescent="0.25">
      <c r="G267" s="25"/>
      <c r="H267" s="24" t="s">
        <v>3344</v>
      </c>
    </row>
    <row r="268" spans="7:8" ht="15.75" x14ac:dyDescent="0.25">
      <c r="G268" s="25"/>
      <c r="H268" s="9" t="s">
        <v>8504</v>
      </c>
    </row>
    <row r="269" spans="7:8" ht="15.75" x14ac:dyDescent="0.2">
      <c r="G269" s="25"/>
      <c r="H269" s="16" t="s">
        <v>3062</v>
      </c>
    </row>
    <row r="270" spans="7:8" ht="15.75" x14ac:dyDescent="0.25">
      <c r="G270" s="25"/>
      <c r="H270" s="9" t="s">
        <v>9251</v>
      </c>
    </row>
    <row r="271" spans="7:8" ht="15.75" x14ac:dyDescent="0.2">
      <c r="G271" s="25"/>
      <c r="H271" s="16" t="s">
        <v>3123</v>
      </c>
    </row>
    <row r="272" spans="7:8" ht="15.75" x14ac:dyDescent="0.2">
      <c r="G272" s="25"/>
      <c r="H272" s="16" t="s">
        <v>3063</v>
      </c>
    </row>
    <row r="273" spans="7:8" ht="15.75" x14ac:dyDescent="0.2">
      <c r="G273" s="25"/>
      <c r="H273" s="16" t="s">
        <v>324</v>
      </c>
    </row>
    <row r="274" spans="7:8" ht="15.75" x14ac:dyDescent="0.25">
      <c r="G274" s="25"/>
      <c r="H274" s="24" t="s">
        <v>4098</v>
      </c>
    </row>
    <row r="275" spans="7:8" ht="15.75" x14ac:dyDescent="0.2">
      <c r="G275" s="25"/>
      <c r="H275" s="16" t="s">
        <v>3124</v>
      </c>
    </row>
    <row r="276" spans="7:8" ht="15.75" x14ac:dyDescent="0.2">
      <c r="G276" s="25"/>
      <c r="H276" s="16" t="s">
        <v>3125</v>
      </c>
    </row>
    <row r="277" spans="7:8" ht="15" customHeight="1" x14ac:dyDescent="0.2">
      <c r="G277" s="25"/>
      <c r="H277" s="16" t="s">
        <v>338</v>
      </c>
    </row>
    <row r="278" spans="7:8" ht="15" customHeight="1" x14ac:dyDescent="0.2">
      <c r="G278" s="25"/>
      <c r="H278" s="16" t="s">
        <v>329</v>
      </c>
    </row>
    <row r="279" spans="7:8" ht="15" customHeight="1" x14ac:dyDescent="0.25">
      <c r="G279" s="25"/>
      <c r="H279" s="9" t="s">
        <v>8166</v>
      </c>
    </row>
    <row r="280" spans="7:8" ht="15" customHeight="1" x14ac:dyDescent="0.25">
      <c r="G280" s="25"/>
      <c r="H280" s="9" t="s">
        <v>8167</v>
      </c>
    </row>
    <row r="281" spans="7:8" ht="15" customHeight="1" x14ac:dyDescent="0.2">
      <c r="G281" s="25"/>
      <c r="H281" s="16" t="s">
        <v>3126</v>
      </c>
    </row>
    <row r="282" spans="7:8" ht="15" customHeight="1" x14ac:dyDescent="0.2">
      <c r="G282" s="25"/>
      <c r="H282" s="16" t="s">
        <v>1297</v>
      </c>
    </row>
    <row r="283" spans="7:8" ht="15" customHeight="1" x14ac:dyDescent="0.2">
      <c r="G283" s="25"/>
      <c r="H283" s="16" t="s">
        <v>2269</v>
      </c>
    </row>
    <row r="284" spans="7:8" ht="15" customHeight="1" x14ac:dyDescent="0.25">
      <c r="G284" s="25"/>
      <c r="H284" s="81" t="s">
        <v>795</v>
      </c>
    </row>
    <row r="285" spans="7:8" ht="15" customHeight="1" x14ac:dyDescent="0.2">
      <c r="G285" s="25"/>
      <c r="H285" s="16" t="s">
        <v>3127</v>
      </c>
    </row>
    <row r="286" spans="7:8" ht="15" customHeight="1" x14ac:dyDescent="0.25">
      <c r="G286" s="25"/>
      <c r="H286" s="155" t="s">
        <v>7773</v>
      </c>
    </row>
    <row r="287" spans="7:8" ht="15" customHeight="1" x14ac:dyDescent="0.2">
      <c r="G287" s="25"/>
      <c r="H287" s="16" t="s">
        <v>3128</v>
      </c>
    </row>
    <row r="288" spans="7:8" ht="15" customHeight="1" x14ac:dyDescent="0.2">
      <c r="G288" s="25"/>
      <c r="H288" s="16" t="s">
        <v>3129</v>
      </c>
    </row>
    <row r="289" spans="7:8" ht="15" customHeight="1" x14ac:dyDescent="0.2">
      <c r="G289" s="25"/>
      <c r="H289" s="16" t="s">
        <v>3130</v>
      </c>
    </row>
    <row r="290" spans="7:8" ht="15" customHeight="1" x14ac:dyDescent="0.2">
      <c r="G290" s="25"/>
      <c r="H290" s="16" t="s">
        <v>3131</v>
      </c>
    </row>
    <row r="291" spans="7:8" ht="15" customHeight="1" x14ac:dyDescent="0.2">
      <c r="G291" s="25"/>
      <c r="H291" s="168" t="s">
        <v>3132</v>
      </c>
    </row>
    <row r="292" spans="7:8" ht="15" customHeight="1" x14ac:dyDescent="0.2">
      <c r="G292" s="25"/>
      <c r="H292" s="16" t="s">
        <v>1725</v>
      </c>
    </row>
    <row r="293" spans="7:8" ht="15" customHeight="1" x14ac:dyDescent="0.2">
      <c r="G293" s="25"/>
      <c r="H293" s="16" t="s">
        <v>3133</v>
      </c>
    </row>
  </sheetData>
  <sortState xmlns:xlrd2="http://schemas.microsoft.com/office/spreadsheetml/2017/richdata2" ref="H3:H293">
    <sortCondition ref="H293"/>
  </sortState>
  <mergeCells count="1">
    <mergeCell ref="A4:A5"/>
  </mergeCells>
  <conditionalFormatting sqref="H1027:H1048576 H1:H291">
    <cfRule type="duplicateValues" dxfId="20" priority="1"/>
  </conditionalFormatting>
  <hyperlinks>
    <hyperlink ref="A4" location="Index!A1" display="Return to Index" xr:uid="{00000000-0004-0000-0C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16A54-770E-4B65-9B3C-DFBD16BEB202}">
  <sheetPr>
    <pageSetUpPr fitToPage="1"/>
  </sheetPr>
  <dimension ref="A1:H277"/>
  <sheetViews>
    <sheetView workbookViewId="0">
      <pane ySplit="1" topLeftCell="A2" activePane="bottomLeft" state="frozen"/>
      <selection pane="bottomLeft" activeCell="A4" sqref="A4:A5"/>
    </sheetView>
  </sheetViews>
  <sheetFormatPr defaultColWidth="14.42578125" defaultRowHeight="15" customHeight="1" x14ac:dyDescent="0.25"/>
  <cols>
    <col min="1" max="1" width="21" bestFit="1" customWidth="1"/>
    <col min="2" max="2" width="2" customWidth="1"/>
    <col min="3" max="3" width="20" customWidth="1"/>
    <col min="4" max="4" width="20.42578125" customWidth="1"/>
    <col min="5" max="5" width="31.28515625" customWidth="1"/>
    <col min="6" max="6" width="23.42578125" customWidth="1"/>
    <col min="7" max="7" width="2" customWidth="1"/>
    <col min="8" max="8" width="98.5703125" style="9" bestFit="1" customWidth="1"/>
    <col min="9" max="25" width="8.7109375" customWidth="1"/>
  </cols>
  <sheetData>
    <row r="1" spans="1:8" s="20" customFormat="1" ht="22.5" customHeight="1" x14ac:dyDescent="0.35">
      <c r="A1" s="17" t="s">
        <v>0</v>
      </c>
      <c r="B1" s="17"/>
      <c r="C1" s="17" t="s">
        <v>788</v>
      </c>
      <c r="D1" s="17" t="s">
        <v>789</v>
      </c>
      <c r="E1" s="17" t="s">
        <v>790</v>
      </c>
      <c r="F1" s="19" t="s">
        <v>796</v>
      </c>
      <c r="G1" s="17"/>
      <c r="H1" s="76" t="s">
        <v>5550</v>
      </c>
    </row>
    <row r="2" spans="1:8" ht="15" customHeight="1" x14ac:dyDescent="0.25">
      <c r="A2" s="10" t="s">
        <v>8757</v>
      </c>
      <c r="B2" s="6"/>
      <c r="C2" s="16" t="s">
        <v>787</v>
      </c>
      <c r="D2" s="16" t="s">
        <v>8758</v>
      </c>
      <c r="E2" s="16" t="s">
        <v>103</v>
      </c>
      <c r="F2" s="24" t="s">
        <v>103</v>
      </c>
      <c r="G2" s="25"/>
      <c r="H2" s="83" t="s">
        <v>8466</v>
      </c>
    </row>
    <row r="3" spans="1:8" ht="15" customHeight="1" x14ac:dyDescent="0.25">
      <c r="A3" s="4"/>
      <c r="B3" s="6"/>
      <c r="C3" s="16"/>
      <c r="D3" s="16"/>
      <c r="E3" s="16"/>
      <c r="F3" s="24"/>
      <c r="G3" s="25"/>
      <c r="H3" s="83" t="s">
        <v>836</v>
      </c>
    </row>
    <row r="4" spans="1:8" ht="15" customHeight="1" x14ac:dyDescent="0.25">
      <c r="A4" s="213" t="s">
        <v>792</v>
      </c>
      <c r="B4" s="6"/>
      <c r="C4" s="16"/>
      <c r="D4" s="16"/>
      <c r="E4" s="16"/>
      <c r="F4" s="24"/>
      <c r="G4" s="25"/>
      <c r="H4" s="83" t="s">
        <v>5812</v>
      </c>
    </row>
    <row r="5" spans="1:8" ht="15" customHeight="1" x14ac:dyDescent="0.25">
      <c r="A5" s="214"/>
      <c r="B5" s="6"/>
      <c r="C5" s="16"/>
      <c r="D5" s="16"/>
      <c r="E5" s="16"/>
      <c r="F5" s="24"/>
      <c r="G5" s="25"/>
      <c r="H5" s="83" t="s">
        <v>7978</v>
      </c>
    </row>
    <row r="6" spans="1:8" ht="15" customHeight="1" x14ac:dyDescent="0.25">
      <c r="A6" s="4"/>
      <c r="B6" s="6"/>
      <c r="C6" s="16"/>
      <c r="D6" s="16"/>
      <c r="E6" s="16"/>
      <c r="F6" s="24"/>
      <c r="G6" s="25"/>
      <c r="H6" s="45"/>
    </row>
    <row r="7" spans="1:8" ht="15" customHeight="1" x14ac:dyDescent="0.25">
      <c r="A7" s="4"/>
      <c r="B7" s="6"/>
      <c r="C7" s="26"/>
      <c r="D7" s="16"/>
      <c r="E7" s="26"/>
      <c r="F7" s="24"/>
      <c r="G7" s="25"/>
      <c r="H7" s="45"/>
    </row>
    <row r="8" spans="1:8" ht="15" customHeight="1" x14ac:dyDescent="0.25">
      <c r="A8" s="4"/>
      <c r="B8" s="6"/>
      <c r="C8" s="26"/>
      <c r="D8" s="16"/>
      <c r="E8" s="26"/>
      <c r="F8" s="24"/>
      <c r="G8" s="25"/>
      <c r="H8" s="45"/>
    </row>
    <row r="9" spans="1:8" ht="15" customHeight="1" x14ac:dyDescent="0.25">
      <c r="A9" s="4"/>
      <c r="B9" s="6"/>
      <c r="C9" s="26"/>
      <c r="D9" s="16"/>
      <c r="E9" s="26"/>
      <c r="F9" s="24"/>
      <c r="G9" s="25"/>
      <c r="H9" s="45"/>
    </row>
    <row r="10" spans="1:8" ht="15" customHeight="1" x14ac:dyDescent="0.25">
      <c r="A10" s="4"/>
      <c r="B10" s="6"/>
      <c r="C10" s="16"/>
      <c r="D10" s="16"/>
      <c r="E10" s="16"/>
      <c r="F10" s="24"/>
      <c r="G10" s="25"/>
      <c r="H10" s="45"/>
    </row>
    <row r="11" spans="1:8" ht="15" customHeight="1" x14ac:dyDescent="0.25">
      <c r="A11" s="4"/>
      <c r="B11" s="6"/>
      <c r="C11" s="16"/>
      <c r="D11" s="16"/>
      <c r="E11" s="16"/>
      <c r="F11" s="24"/>
      <c r="G11" s="25"/>
      <c r="H11" s="45"/>
    </row>
    <row r="12" spans="1:8" ht="15" customHeight="1" x14ac:dyDescent="0.25">
      <c r="A12" s="4"/>
      <c r="B12" s="6"/>
      <c r="C12" s="16"/>
      <c r="D12" s="16"/>
      <c r="E12" s="16"/>
      <c r="F12" s="24"/>
      <c r="G12" s="25"/>
      <c r="H12" s="45"/>
    </row>
    <row r="13" spans="1:8" ht="15" customHeight="1" x14ac:dyDescent="0.25">
      <c r="A13" s="4"/>
      <c r="B13" s="6"/>
      <c r="C13" s="16"/>
      <c r="D13" s="16"/>
      <c r="E13" s="16"/>
      <c r="F13" s="24"/>
      <c r="G13" s="25"/>
      <c r="H13" s="45"/>
    </row>
    <row r="14" spans="1:8" ht="15" customHeight="1" x14ac:dyDescent="0.25">
      <c r="A14" s="4"/>
      <c r="B14" s="6"/>
      <c r="C14" s="16"/>
      <c r="D14" s="16"/>
      <c r="E14" s="16"/>
      <c r="F14" s="24"/>
      <c r="G14" s="25"/>
      <c r="H14" s="45"/>
    </row>
    <row r="15" spans="1:8" ht="15" customHeight="1" x14ac:dyDescent="0.25">
      <c r="A15" s="4"/>
      <c r="B15" s="6"/>
      <c r="C15" s="16"/>
      <c r="D15" s="16"/>
      <c r="E15" s="16"/>
      <c r="F15" s="24"/>
      <c r="G15" s="25"/>
      <c r="H15" s="45"/>
    </row>
    <row r="16" spans="1:8" ht="15" customHeight="1" x14ac:dyDescent="0.25">
      <c r="A16" s="4"/>
      <c r="B16" s="6"/>
      <c r="C16" s="16"/>
      <c r="D16" s="16"/>
      <c r="E16" s="16"/>
      <c r="F16" s="24"/>
      <c r="G16" s="25"/>
      <c r="H16" s="45"/>
    </row>
    <row r="17" spans="3:8" ht="15" customHeight="1" x14ac:dyDescent="0.25">
      <c r="C17" s="16"/>
      <c r="D17" s="16"/>
      <c r="E17" s="16"/>
      <c r="F17" s="24"/>
      <c r="G17" s="25"/>
      <c r="H17" s="45"/>
    </row>
    <row r="18" spans="3:8" ht="15" customHeight="1" x14ac:dyDescent="0.25">
      <c r="C18" s="16"/>
      <c r="D18" s="16"/>
      <c r="E18" s="16"/>
      <c r="F18" s="24"/>
      <c r="G18" s="25"/>
      <c r="H18" s="45"/>
    </row>
    <row r="19" spans="3:8" ht="15" customHeight="1" x14ac:dyDescent="0.25">
      <c r="C19" s="16"/>
      <c r="D19" s="16"/>
      <c r="E19" s="16"/>
      <c r="F19" s="24"/>
      <c r="G19" s="25"/>
      <c r="H19" s="45"/>
    </row>
    <row r="20" spans="3:8" ht="15" customHeight="1" x14ac:dyDescent="0.25">
      <c r="C20" s="16"/>
      <c r="D20" s="16"/>
      <c r="E20" s="16"/>
      <c r="F20" s="24"/>
      <c r="G20" s="25"/>
      <c r="H20" s="45"/>
    </row>
    <row r="21" spans="3:8" ht="15" customHeight="1" x14ac:dyDescent="0.25">
      <c r="C21" s="16"/>
      <c r="D21" s="16"/>
      <c r="E21" s="16"/>
      <c r="F21" s="24"/>
      <c r="G21" s="25"/>
      <c r="H21" s="45"/>
    </row>
    <row r="22" spans="3:8" ht="15" customHeight="1" x14ac:dyDescent="0.25">
      <c r="C22" s="16"/>
      <c r="D22" s="16"/>
      <c r="E22" s="16"/>
      <c r="F22" s="24"/>
      <c r="G22" s="25"/>
      <c r="H22" s="45"/>
    </row>
    <row r="23" spans="3:8" ht="15" customHeight="1" x14ac:dyDescent="0.25">
      <c r="C23" s="16"/>
      <c r="D23" s="16"/>
      <c r="E23" s="16"/>
      <c r="F23" s="24"/>
      <c r="G23" s="25"/>
      <c r="H23" s="45"/>
    </row>
    <row r="24" spans="3:8" ht="15" customHeight="1" x14ac:dyDescent="0.25">
      <c r="C24" s="16"/>
      <c r="D24" s="16"/>
      <c r="E24" s="16"/>
      <c r="F24" s="24"/>
      <c r="G24" s="25"/>
    </row>
    <row r="25" spans="3:8" ht="15" customHeight="1" x14ac:dyDescent="0.25">
      <c r="C25" s="16"/>
      <c r="D25" s="16"/>
      <c r="E25" s="16"/>
      <c r="F25" s="24"/>
      <c r="G25" s="25"/>
      <c r="H25" s="16"/>
    </row>
    <row r="26" spans="3:8" ht="15" customHeight="1" x14ac:dyDescent="0.2">
      <c r="C26" s="16"/>
      <c r="D26" s="16"/>
      <c r="E26" s="16"/>
      <c r="F26" s="16"/>
      <c r="G26" s="25"/>
      <c r="H26" s="16"/>
    </row>
    <row r="27" spans="3:8" ht="15" customHeight="1" x14ac:dyDescent="0.2">
      <c r="C27" s="16"/>
      <c r="D27" s="16"/>
      <c r="E27" s="16"/>
      <c r="F27" s="16"/>
      <c r="G27" s="25"/>
      <c r="H27" s="16"/>
    </row>
    <row r="28" spans="3:8" ht="15" customHeight="1" x14ac:dyDescent="0.2">
      <c r="C28" s="16"/>
      <c r="D28" s="16"/>
      <c r="E28" s="16"/>
      <c r="F28" s="16"/>
      <c r="G28" s="25"/>
      <c r="H28" s="16"/>
    </row>
    <row r="29" spans="3:8" ht="15" customHeight="1" x14ac:dyDescent="0.25">
      <c r="C29" s="16"/>
      <c r="D29" s="16"/>
      <c r="E29" s="16"/>
      <c r="F29" s="16"/>
      <c r="G29" s="25"/>
    </row>
    <row r="30" spans="3:8" ht="15" customHeight="1" x14ac:dyDescent="0.2">
      <c r="C30" s="16"/>
      <c r="D30" s="16"/>
      <c r="E30" s="16"/>
      <c r="F30" s="16"/>
      <c r="G30" s="25"/>
      <c r="H30" s="16"/>
    </row>
    <row r="31" spans="3:8" ht="15.75" x14ac:dyDescent="0.2">
      <c r="C31" s="16"/>
      <c r="D31" s="16"/>
      <c r="E31" s="16"/>
      <c r="F31" s="16"/>
      <c r="G31" s="25"/>
      <c r="H31" s="16"/>
    </row>
    <row r="32" spans="3:8" ht="15.75" x14ac:dyDescent="0.2">
      <c r="C32" s="16"/>
      <c r="D32" s="16"/>
      <c r="E32" s="16"/>
      <c r="F32" s="16"/>
      <c r="G32" s="25"/>
      <c r="H32" s="16"/>
    </row>
    <row r="33" spans="8:8" ht="15.75" x14ac:dyDescent="0.2">
      <c r="H33" s="16"/>
    </row>
    <row r="34" spans="8:8" ht="15.75" x14ac:dyDescent="0.2">
      <c r="H34" s="16"/>
    </row>
    <row r="35" spans="8:8" ht="15.75" x14ac:dyDescent="0.2">
      <c r="H35" s="16"/>
    </row>
    <row r="36" spans="8:8" ht="15.75" x14ac:dyDescent="0.2">
      <c r="H36" s="16"/>
    </row>
    <row r="37" spans="8:8" ht="15.75" x14ac:dyDescent="0.2">
      <c r="H37" s="16"/>
    </row>
    <row r="38" spans="8:8" ht="15.75" x14ac:dyDescent="0.25"/>
    <row r="39" spans="8:8" ht="15.75" x14ac:dyDescent="0.25"/>
    <row r="40" spans="8:8" ht="15.75" x14ac:dyDescent="0.2">
      <c r="H40" s="16"/>
    </row>
    <row r="41" spans="8:8" ht="15.75" x14ac:dyDescent="0.2">
      <c r="H41" s="16"/>
    </row>
    <row r="42" spans="8:8" ht="15.75" x14ac:dyDescent="0.2">
      <c r="H42" s="16"/>
    </row>
    <row r="43" spans="8:8" ht="15.75" x14ac:dyDescent="0.2">
      <c r="H43" s="16"/>
    </row>
    <row r="44" spans="8:8" ht="15.75" x14ac:dyDescent="0.2">
      <c r="H44" s="16"/>
    </row>
    <row r="45" spans="8:8" ht="15.75" x14ac:dyDescent="0.2">
      <c r="H45" s="16"/>
    </row>
    <row r="46" spans="8:8" ht="15.75" x14ac:dyDescent="0.25"/>
    <row r="47" spans="8:8" ht="15.75" x14ac:dyDescent="0.2">
      <c r="H47" s="16"/>
    </row>
    <row r="48" spans="8:8" ht="15.75" x14ac:dyDescent="0.25"/>
    <row r="49" spans="8:8" ht="15.75" x14ac:dyDescent="0.2">
      <c r="H49" s="16"/>
    </row>
    <row r="50" spans="8:8" ht="15.75" x14ac:dyDescent="0.2">
      <c r="H50" s="16"/>
    </row>
    <row r="51" spans="8:8" ht="15.75" x14ac:dyDescent="0.2">
      <c r="H51" s="16"/>
    </row>
    <row r="52" spans="8:8" ht="15.75" x14ac:dyDescent="0.2">
      <c r="H52" s="16"/>
    </row>
    <row r="53" spans="8:8" ht="15.75" x14ac:dyDescent="0.2">
      <c r="H53" s="16"/>
    </row>
    <row r="54" spans="8:8" ht="15.75" x14ac:dyDescent="0.2">
      <c r="H54" s="16"/>
    </row>
    <row r="55" spans="8:8" ht="15.75" x14ac:dyDescent="0.25"/>
    <row r="56" spans="8:8" ht="15.75" x14ac:dyDescent="0.2">
      <c r="H56" s="16"/>
    </row>
    <row r="57" spans="8:8" ht="15.75" x14ac:dyDescent="0.2">
      <c r="H57" s="16"/>
    </row>
    <row r="58" spans="8:8" ht="15.75" x14ac:dyDescent="0.25">
      <c r="H58" s="81"/>
    </row>
    <row r="59" spans="8:8" ht="15.75" x14ac:dyDescent="0.25"/>
    <row r="60" spans="8:8" ht="15.75" x14ac:dyDescent="0.2">
      <c r="H60" s="16"/>
    </row>
    <row r="61" spans="8:8" ht="15.75" x14ac:dyDescent="0.2">
      <c r="H61" s="16"/>
    </row>
    <row r="62" spans="8:8" ht="15.75" x14ac:dyDescent="0.2">
      <c r="H62" s="16"/>
    </row>
    <row r="63" spans="8:8" ht="15.75" x14ac:dyDescent="0.2">
      <c r="H63" s="16"/>
    </row>
    <row r="64" spans="8:8" ht="15.75" x14ac:dyDescent="0.2">
      <c r="H64" s="16"/>
    </row>
    <row r="65" spans="8:8" ht="15.75" x14ac:dyDescent="0.2">
      <c r="H65" s="16"/>
    </row>
    <row r="66" spans="8:8" ht="15.75" x14ac:dyDescent="0.2">
      <c r="H66" s="16"/>
    </row>
    <row r="67" spans="8:8" ht="15.75" x14ac:dyDescent="0.2">
      <c r="H67" s="156"/>
    </row>
    <row r="68" spans="8:8" ht="15.75" x14ac:dyDescent="0.2">
      <c r="H68" s="16"/>
    </row>
    <row r="69" spans="8:8" ht="15.75" x14ac:dyDescent="0.2">
      <c r="H69" s="16"/>
    </row>
    <row r="70" spans="8:8" ht="12.75" x14ac:dyDescent="0.2">
      <c r="H70" s="154"/>
    </row>
    <row r="71" spans="8:8" ht="15.75" x14ac:dyDescent="0.2">
      <c r="H71" s="16"/>
    </row>
    <row r="72" spans="8:8" ht="15.75" x14ac:dyDescent="0.2">
      <c r="H72" s="156"/>
    </row>
    <row r="73" spans="8:8" ht="15.75" x14ac:dyDescent="0.2">
      <c r="H73" s="16"/>
    </row>
    <row r="74" spans="8:8" ht="15.75" x14ac:dyDescent="0.25"/>
    <row r="75" spans="8:8" ht="15.75" x14ac:dyDescent="0.2">
      <c r="H75" s="16"/>
    </row>
    <row r="76" spans="8:8" ht="15.75" x14ac:dyDescent="0.2">
      <c r="H76" s="16"/>
    </row>
    <row r="77" spans="8:8" ht="15.75" x14ac:dyDescent="0.2">
      <c r="H77" s="16"/>
    </row>
    <row r="78" spans="8:8" ht="15.75" x14ac:dyDescent="0.2">
      <c r="H78" s="16"/>
    </row>
    <row r="79" spans="8:8" ht="15.75" x14ac:dyDescent="0.2">
      <c r="H79" s="16"/>
    </row>
    <row r="80" spans="8:8" ht="15.75" x14ac:dyDescent="0.2">
      <c r="H80" s="16"/>
    </row>
    <row r="81" spans="8:8" ht="15.75" x14ac:dyDescent="0.2">
      <c r="H81" s="52"/>
    </row>
    <row r="82" spans="8:8" ht="15.75" x14ac:dyDescent="0.25"/>
    <row r="83" spans="8:8" ht="15.75" x14ac:dyDescent="0.25"/>
    <row r="84" spans="8:8" ht="15.75" x14ac:dyDescent="0.2">
      <c r="H84" s="16"/>
    </row>
    <row r="85" spans="8:8" ht="15.75" x14ac:dyDescent="0.25"/>
    <row r="86" spans="8:8" ht="15.75" x14ac:dyDescent="0.2">
      <c r="H86" s="16"/>
    </row>
    <row r="87" spans="8:8" ht="15.75" x14ac:dyDescent="0.2">
      <c r="H87" s="16"/>
    </row>
    <row r="88" spans="8:8" ht="15.75" x14ac:dyDescent="0.2">
      <c r="H88" s="16"/>
    </row>
    <row r="89" spans="8:8" ht="15.75" x14ac:dyDescent="0.2">
      <c r="H89" s="16"/>
    </row>
    <row r="90" spans="8:8" ht="15.75" x14ac:dyDescent="0.2">
      <c r="H90" s="16"/>
    </row>
    <row r="91" spans="8:8" ht="15.75" x14ac:dyDescent="0.2">
      <c r="H91" s="16"/>
    </row>
    <row r="92" spans="8:8" ht="15.75" x14ac:dyDescent="0.2">
      <c r="H92" s="16"/>
    </row>
    <row r="93" spans="8:8" ht="15.75" x14ac:dyDescent="0.2">
      <c r="H93" s="16"/>
    </row>
    <row r="94" spans="8:8" ht="15.75" x14ac:dyDescent="0.2">
      <c r="H94" s="16"/>
    </row>
    <row r="95" spans="8:8" ht="15.75" x14ac:dyDescent="0.2">
      <c r="H95" s="16"/>
    </row>
    <row r="96" spans="8:8" ht="15.75" x14ac:dyDescent="0.2">
      <c r="H96" s="16"/>
    </row>
    <row r="97" spans="8:8" ht="15.75" x14ac:dyDescent="0.2">
      <c r="H97" s="16"/>
    </row>
    <row r="98" spans="8:8" ht="15.75" x14ac:dyDescent="0.2">
      <c r="H98" s="16"/>
    </row>
    <row r="99" spans="8:8" ht="15.75" x14ac:dyDescent="0.2">
      <c r="H99" s="16"/>
    </row>
    <row r="100" spans="8:8" ht="15.75" x14ac:dyDescent="0.2">
      <c r="H100" s="16"/>
    </row>
    <row r="101" spans="8:8" ht="15.75" x14ac:dyDescent="0.2">
      <c r="H101" s="16"/>
    </row>
    <row r="102" spans="8:8" ht="15.75" x14ac:dyDescent="0.2">
      <c r="H102" s="16"/>
    </row>
    <row r="103" spans="8:8" ht="15.75" x14ac:dyDescent="0.2">
      <c r="H103" s="16"/>
    </row>
    <row r="104" spans="8:8" ht="15.75" x14ac:dyDescent="0.25"/>
    <row r="105" spans="8:8" ht="15.75" x14ac:dyDescent="0.25">
      <c r="H105" s="81"/>
    </row>
    <row r="106" spans="8:8" ht="15.75" x14ac:dyDescent="0.2">
      <c r="H106" s="52"/>
    </row>
    <row r="107" spans="8:8" ht="15.75" x14ac:dyDescent="0.25"/>
    <row r="108" spans="8:8" ht="15.75" x14ac:dyDescent="0.2">
      <c r="H108" s="16"/>
    </row>
    <row r="109" spans="8:8" ht="15.75" x14ac:dyDescent="0.25">
      <c r="H109" s="24"/>
    </row>
    <row r="110" spans="8:8" ht="15.75" x14ac:dyDescent="0.25">
      <c r="H110" s="24"/>
    </row>
    <row r="111" spans="8:8" ht="15.75" x14ac:dyDescent="0.2">
      <c r="H111" s="16"/>
    </row>
    <row r="112" spans="8:8" ht="15.75" x14ac:dyDescent="0.2">
      <c r="H112" s="16"/>
    </row>
    <row r="113" spans="8:8" ht="15.75" x14ac:dyDescent="0.25"/>
    <row r="114" spans="8:8" ht="15.75" x14ac:dyDescent="0.25"/>
    <row r="115" spans="8:8" ht="15.75" x14ac:dyDescent="0.25"/>
    <row r="116" spans="8:8" ht="15.75" x14ac:dyDescent="0.2">
      <c r="H116" s="16"/>
    </row>
    <row r="117" spans="8:8" ht="15.75" x14ac:dyDescent="0.2">
      <c r="H117" s="16"/>
    </row>
    <row r="118" spans="8:8" ht="15.75" x14ac:dyDescent="0.2">
      <c r="H118" s="16"/>
    </row>
    <row r="119" spans="8:8" ht="15.75" x14ac:dyDescent="0.2">
      <c r="H119" s="16"/>
    </row>
    <row r="120" spans="8:8" ht="15.75" x14ac:dyDescent="0.2">
      <c r="H120" s="16"/>
    </row>
    <row r="121" spans="8:8" ht="15.75" x14ac:dyDescent="0.2">
      <c r="H121" s="16"/>
    </row>
    <row r="122" spans="8:8" ht="15.75" x14ac:dyDescent="0.2">
      <c r="H122" s="16"/>
    </row>
    <row r="123" spans="8:8" ht="15.75" x14ac:dyDescent="0.2">
      <c r="H123" s="16"/>
    </row>
    <row r="124" spans="8:8" ht="15.75" x14ac:dyDescent="0.2">
      <c r="H124" s="16"/>
    </row>
    <row r="125" spans="8:8" ht="15.75" x14ac:dyDescent="0.25"/>
    <row r="126" spans="8:8" ht="15.75" x14ac:dyDescent="0.2">
      <c r="H126" s="16"/>
    </row>
    <row r="127" spans="8:8" ht="15.75" x14ac:dyDescent="0.2">
      <c r="H127" s="16"/>
    </row>
    <row r="128" spans="8:8" ht="15.75" x14ac:dyDescent="0.2">
      <c r="H128" s="16"/>
    </row>
    <row r="129" spans="8:8" ht="15.75" x14ac:dyDescent="0.2">
      <c r="H129" s="16"/>
    </row>
    <row r="130" spans="8:8" ht="15.75" x14ac:dyDescent="0.2">
      <c r="H130" s="16"/>
    </row>
    <row r="131" spans="8:8" ht="15.75" x14ac:dyDescent="0.2">
      <c r="H131" s="16"/>
    </row>
    <row r="132" spans="8:8" ht="15.75" x14ac:dyDescent="0.2">
      <c r="H132" s="16"/>
    </row>
    <row r="133" spans="8:8" ht="15.75" x14ac:dyDescent="0.2">
      <c r="H133" s="16"/>
    </row>
    <row r="134" spans="8:8" ht="15.75" x14ac:dyDescent="0.2">
      <c r="H134" s="16"/>
    </row>
    <row r="135" spans="8:8" ht="15.75" x14ac:dyDescent="0.2">
      <c r="H135" s="16"/>
    </row>
    <row r="136" spans="8:8" ht="15.75" x14ac:dyDescent="0.2">
      <c r="H136" s="16"/>
    </row>
    <row r="137" spans="8:8" ht="15.75" x14ac:dyDescent="0.2">
      <c r="H137" s="16"/>
    </row>
    <row r="138" spans="8:8" ht="15.75" x14ac:dyDescent="0.2">
      <c r="H138" s="16"/>
    </row>
    <row r="139" spans="8:8" ht="15.75" x14ac:dyDescent="0.2">
      <c r="H139" s="16"/>
    </row>
    <row r="140" spans="8:8" ht="15.75" x14ac:dyDescent="0.2">
      <c r="H140" s="16"/>
    </row>
    <row r="141" spans="8:8" ht="15.75" x14ac:dyDescent="0.25">
      <c r="H141" s="24"/>
    </row>
    <row r="142" spans="8:8" ht="15.75" x14ac:dyDescent="0.25"/>
    <row r="143" spans="8:8" ht="15.75" x14ac:dyDescent="0.2">
      <c r="H143" s="52"/>
    </row>
    <row r="144" spans="8:8" ht="15.75" x14ac:dyDescent="0.25">
      <c r="H144" s="24"/>
    </row>
    <row r="145" spans="8:8" ht="15.75" x14ac:dyDescent="0.25">
      <c r="H145" s="24"/>
    </row>
    <row r="146" spans="8:8" ht="15.75" x14ac:dyDescent="0.25">
      <c r="H146" s="24"/>
    </row>
    <row r="147" spans="8:8" ht="15.75" x14ac:dyDescent="0.25">
      <c r="H147" s="24"/>
    </row>
    <row r="148" spans="8:8" ht="15.75" x14ac:dyDescent="0.25">
      <c r="H148" s="24"/>
    </row>
    <row r="149" spans="8:8" ht="15.75" x14ac:dyDescent="0.25">
      <c r="H149" s="24"/>
    </row>
    <row r="150" spans="8:8" ht="15.75" x14ac:dyDescent="0.25">
      <c r="H150" s="24"/>
    </row>
    <row r="151" spans="8:8" ht="15.75" x14ac:dyDescent="0.25">
      <c r="H151" s="24"/>
    </row>
    <row r="152" spans="8:8" ht="15.75" x14ac:dyDescent="0.25">
      <c r="H152" s="24"/>
    </row>
    <row r="153" spans="8:8" ht="15.75" x14ac:dyDescent="0.25">
      <c r="H153" s="24"/>
    </row>
    <row r="154" spans="8:8" ht="15.75" x14ac:dyDescent="0.25">
      <c r="H154" s="24"/>
    </row>
    <row r="155" spans="8:8" ht="15.75" x14ac:dyDescent="0.25">
      <c r="H155" s="24"/>
    </row>
    <row r="156" spans="8:8" ht="15.75" x14ac:dyDescent="0.25">
      <c r="H156" s="81"/>
    </row>
    <row r="157" spans="8:8" ht="15.75" x14ac:dyDescent="0.25">
      <c r="H157" s="24"/>
    </row>
    <row r="158" spans="8:8" ht="15.75" x14ac:dyDescent="0.25">
      <c r="H158" s="24"/>
    </row>
    <row r="159" spans="8:8" ht="15.75" x14ac:dyDescent="0.2">
      <c r="H159" s="52"/>
    </row>
    <row r="160" spans="8:8" ht="15.75" x14ac:dyDescent="0.25">
      <c r="H160" s="24"/>
    </row>
    <row r="161" spans="8:8" ht="15.75" x14ac:dyDescent="0.25">
      <c r="H161" s="24"/>
    </row>
    <row r="162" spans="8:8" ht="15.75" x14ac:dyDescent="0.25">
      <c r="H162" s="24"/>
    </row>
    <row r="163" spans="8:8" ht="15.75" x14ac:dyDescent="0.25"/>
    <row r="164" spans="8:8" ht="15.75" x14ac:dyDescent="0.25"/>
    <row r="165" spans="8:8" ht="15.75" x14ac:dyDescent="0.25">
      <c r="H165" s="24"/>
    </row>
    <row r="166" spans="8:8" ht="15.75" x14ac:dyDescent="0.25">
      <c r="H166" s="24"/>
    </row>
    <row r="167" spans="8:8" ht="15.75" x14ac:dyDescent="0.25"/>
    <row r="168" spans="8:8" ht="15.75" x14ac:dyDescent="0.25">
      <c r="H168" s="24"/>
    </row>
    <row r="169" spans="8:8" ht="15.75" x14ac:dyDescent="0.25"/>
    <row r="170" spans="8:8" ht="15.75" x14ac:dyDescent="0.25">
      <c r="H170" s="24"/>
    </row>
    <row r="171" spans="8:8" ht="15.75" x14ac:dyDescent="0.25">
      <c r="H171" s="24"/>
    </row>
    <row r="172" spans="8:8" ht="16.5" thickBot="1" x14ac:dyDescent="0.3">
      <c r="H172" s="24"/>
    </row>
    <row r="173" spans="8:8" ht="16.5" thickBot="1" x14ac:dyDescent="0.3">
      <c r="H173" s="120"/>
    </row>
    <row r="174" spans="8:8" ht="15.75" x14ac:dyDescent="0.25">
      <c r="H174" s="24"/>
    </row>
    <row r="175" spans="8:8" ht="15.75" x14ac:dyDescent="0.25">
      <c r="H175" s="24"/>
    </row>
    <row r="176" spans="8:8" ht="15.75" x14ac:dyDescent="0.25">
      <c r="H176" s="24"/>
    </row>
    <row r="177" spans="8:8" ht="15.75" x14ac:dyDescent="0.25">
      <c r="H177" s="24"/>
    </row>
    <row r="178" spans="8:8" ht="15.75" x14ac:dyDescent="0.25"/>
    <row r="179" spans="8:8" ht="15.75" x14ac:dyDescent="0.2">
      <c r="H179" s="16"/>
    </row>
    <row r="180" spans="8:8" ht="15.75" x14ac:dyDescent="0.25">
      <c r="H180" s="24"/>
    </row>
    <row r="181" spans="8:8" ht="15.75" x14ac:dyDescent="0.25">
      <c r="H181" s="81"/>
    </row>
    <row r="182" spans="8:8" ht="15.75" x14ac:dyDescent="0.2">
      <c r="H182" s="16"/>
    </row>
    <row r="183" spans="8:8" ht="15.75" x14ac:dyDescent="0.2">
      <c r="H183" s="16"/>
    </row>
    <row r="184" spans="8:8" ht="15.75" x14ac:dyDescent="0.25"/>
    <row r="185" spans="8:8" ht="15.75" x14ac:dyDescent="0.2">
      <c r="H185" s="16"/>
    </row>
    <row r="186" spans="8:8" ht="15.75" x14ac:dyDescent="0.25">
      <c r="H186" s="155"/>
    </row>
    <row r="187" spans="8:8" ht="15.75" x14ac:dyDescent="0.2">
      <c r="H187" s="16"/>
    </row>
    <row r="188" spans="8:8" ht="15.75" x14ac:dyDescent="0.2">
      <c r="H188" s="16"/>
    </row>
    <row r="189" spans="8:8" ht="15.75" x14ac:dyDescent="0.2">
      <c r="H189" s="16"/>
    </row>
    <row r="190" spans="8:8" ht="15.75" x14ac:dyDescent="0.2">
      <c r="H190" s="16"/>
    </row>
    <row r="191" spans="8:8" ht="15.75" x14ac:dyDescent="0.2">
      <c r="H191" s="16"/>
    </row>
    <row r="192" spans="8:8" ht="15.75" x14ac:dyDescent="0.2">
      <c r="H192" s="16"/>
    </row>
    <row r="193" spans="8:8" ht="15.75" x14ac:dyDescent="0.2">
      <c r="H193" s="16"/>
    </row>
    <row r="194" spans="8:8" ht="15.75" x14ac:dyDescent="0.2">
      <c r="H194" s="16"/>
    </row>
    <row r="195" spans="8:8" ht="15.75" x14ac:dyDescent="0.2">
      <c r="H195" s="16"/>
    </row>
    <row r="196" spans="8:8" ht="15.75" x14ac:dyDescent="0.2">
      <c r="H196" s="16"/>
    </row>
    <row r="197" spans="8:8" ht="15.75" x14ac:dyDescent="0.2">
      <c r="H197" s="16"/>
    </row>
    <row r="198" spans="8:8" ht="15.75" x14ac:dyDescent="0.2">
      <c r="H198" s="16"/>
    </row>
    <row r="199" spans="8:8" ht="15.75" x14ac:dyDescent="0.2">
      <c r="H199" s="16"/>
    </row>
    <row r="200" spans="8:8" ht="15.75" x14ac:dyDescent="0.2">
      <c r="H200" s="16"/>
    </row>
    <row r="201" spans="8:8" ht="15.75" x14ac:dyDescent="0.2">
      <c r="H201" s="16"/>
    </row>
    <row r="202" spans="8:8" ht="15.75" x14ac:dyDescent="0.2">
      <c r="H202" s="16"/>
    </row>
    <row r="203" spans="8:8" ht="15.75" x14ac:dyDescent="0.2">
      <c r="H203" s="16"/>
    </row>
    <row r="204" spans="8:8" ht="15.75" x14ac:dyDescent="0.2">
      <c r="H204" s="16"/>
    </row>
    <row r="205" spans="8:8" ht="15.75" x14ac:dyDescent="0.2">
      <c r="H205" s="16"/>
    </row>
    <row r="206" spans="8:8" ht="15.75" x14ac:dyDescent="0.2">
      <c r="H206" s="16"/>
    </row>
    <row r="207" spans="8:8" ht="15.75" x14ac:dyDescent="0.2">
      <c r="H207" s="16"/>
    </row>
    <row r="208" spans="8:8" ht="15.75" x14ac:dyDescent="0.2">
      <c r="H208" s="16"/>
    </row>
    <row r="209" spans="8:8" ht="15.75" x14ac:dyDescent="0.2">
      <c r="H209" s="16"/>
    </row>
    <row r="210" spans="8:8" ht="15.75" x14ac:dyDescent="0.2">
      <c r="H210" s="16"/>
    </row>
    <row r="211" spans="8:8" ht="15.75" x14ac:dyDescent="0.2">
      <c r="H211" s="16"/>
    </row>
    <row r="212" spans="8:8" ht="15.75" x14ac:dyDescent="0.2">
      <c r="H212" s="16"/>
    </row>
    <row r="213" spans="8:8" ht="15.75" x14ac:dyDescent="0.2">
      <c r="H213" s="16"/>
    </row>
    <row r="214" spans="8:8" ht="15.75" x14ac:dyDescent="0.2">
      <c r="H214" s="16"/>
    </row>
    <row r="215" spans="8:8" ht="15.75" x14ac:dyDescent="0.2">
      <c r="H215" s="16"/>
    </row>
    <row r="216" spans="8:8" ht="15.75" x14ac:dyDescent="0.25"/>
    <row r="217" spans="8:8" ht="15.75" x14ac:dyDescent="0.2">
      <c r="H217" s="16"/>
    </row>
    <row r="218" spans="8:8" ht="15.75" x14ac:dyDescent="0.25"/>
    <row r="219" spans="8:8" ht="15.75" x14ac:dyDescent="0.2">
      <c r="H219" s="52"/>
    </row>
    <row r="220" spans="8:8" ht="15.75" x14ac:dyDescent="0.25"/>
    <row r="221" spans="8:8" ht="15.75" x14ac:dyDescent="0.25"/>
    <row r="222" spans="8:8" ht="15.75" x14ac:dyDescent="0.25"/>
    <row r="223" spans="8:8" ht="15.75" x14ac:dyDescent="0.25"/>
    <row r="224" spans="8:8" ht="15.75" x14ac:dyDescent="0.2">
      <c r="H224" s="16"/>
    </row>
    <row r="225" spans="8:8" ht="15.75" x14ac:dyDescent="0.2">
      <c r="H225" s="16"/>
    </row>
    <row r="226" spans="8:8" ht="15.75" x14ac:dyDescent="0.25"/>
    <row r="227" spans="8:8" ht="15.75" x14ac:dyDescent="0.2">
      <c r="H227" s="16"/>
    </row>
    <row r="228" spans="8:8" ht="15.75" x14ac:dyDescent="0.25"/>
    <row r="229" spans="8:8" ht="15.75" x14ac:dyDescent="0.2">
      <c r="H229" s="16"/>
    </row>
    <row r="230" spans="8:8" ht="15.75" x14ac:dyDescent="0.25"/>
    <row r="231" spans="8:8" ht="15.75" x14ac:dyDescent="0.25"/>
    <row r="232" spans="8:8" ht="15.75" x14ac:dyDescent="0.2">
      <c r="H232" s="16"/>
    </row>
    <row r="233" spans="8:8" ht="15.75" x14ac:dyDescent="0.25">
      <c r="H233" s="155"/>
    </row>
    <row r="234" spans="8:8" ht="15.75" x14ac:dyDescent="0.2">
      <c r="H234" s="16"/>
    </row>
    <row r="235" spans="8:8" ht="15.75" x14ac:dyDescent="0.2">
      <c r="H235" s="16"/>
    </row>
    <row r="236" spans="8:8" ht="15.75" x14ac:dyDescent="0.2">
      <c r="H236" s="16"/>
    </row>
    <row r="237" spans="8:8" ht="15.75" x14ac:dyDescent="0.2">
      <c r="H237" s="16"/>
    </row>
    <row r="238" spans="8:8" ht="15.75" x14ac:dyDescent="0.2">
      <c r="H238" s="16"/>
    </row>
    <row r="239" spans="8:8" ht="15.75" x14ac:dyDescent="0.2">
      <c r="H239" s="16"/>
    </row>
    <row r="240" spans="8:8" ht="15.75" x14ac:dyDescent="0.25">
      <c r="H240" s="83"/>
    </row>
    <row r="241" spans="8:8" ht="15.75" x14ac:dyDescent="0.2">
      <c r="H241" s="16"/>
    </row>
    <row r="242" spans="8:8" ht="15.75" x14ac:dyDescent="0.2">
      <c r="H242" s="16"/>
    </row>
    <row r="243" spans="8:8" ht="15.75" x14ac:dyDescent="0.2">
      <c r="H243" s="16"/>
    </row>
    <row r="244" spans="8:8" ht="15.75" x14ac:dyDescent="0.25"/>
    <row r="245" spans="8:8" ht="15.75" x14ac:dyDescent="0.25"/>
    <row r="246" spans="8:8" ht="15.75" x14ac:dyDescent="0.2">
      <c r="H246" s="16"/>
    </row>
    <row r="247" spans="8:8" ht="15.75" x14ac:dyDescent="0.2">
      <c r="H247" s="16"/>
    </row>
    <row r="248" spans="8:8" ht="15.75" x14ac:dyDescent="0.2">
      <c r="H248" s="16"/>
    </row>
    <row r="249" spans="8:8" ht="15.75" x14ac:dyDescent="0.2">
      <c r="H249" s="16"/>
    </row>
    <row r="250" spans="8:8" ht="15.75" x14ac:dyDescent="0.2">
      <c r="H250" s="16"/>
    </row>
    <row r="251" spans="8:8" ht="15.75" x14ac:dyDescent="0.25">
      <c r="H251" s="24"/>
    </row>
    <row r="252" spans="8:8" ht="15.75" x14ac:dyDescent="0.25"/>
    <row r="253" spans="8:8" ht="15.75" x14ac:dyDescent="0.2">
      <c r="H253" s="16"/>
    </row>
    <row r="254" spans="8:8" ht="12.75" x14ac:dyDescent="0.2">
      <c r="H254" s="149"/>
    </row>
    <row r="255" spans="8:8" ht="15.75" x14ac:dyDescent="0.2">
      <c r="H255" s="16"/>
    </row>
    <row r="256" spans="8:8" ht="15.75" x14ac:dyDescent="0.2">
      <c r="H256" s="16"/>
    </row>
    <row r="257" spans="8:8" ht="15.75" x14ac:dyDescent="0.2">
      <c r="H257" s="16"/>
    </row>
    <row r="258" spans="8:8" ht="15.75" x14ac:dyDescent="0.25">
      <c r="H258" s="24"/>
    </row>
    <row r="259" spans="8:8" ht="15.75" x14ac:dyDescent="0.2">
      <c r="H259" s="16"/>
    </row>
    <row r="260" spans="8:8" ht="15.75" x14ac:dyDescent="0.2">
      <c r="H260" s="16"/>
    </row>
    <row r="261" spans="8:8" ht="15.75" x14ac:dyDescent="0.2">
      <c r="H261" s="16"/>
    </row>
    <row r="262" spans="8:8" ht="15.75" x14ac:dyDescent="0.2">
      <c r="H262" s="16"/>
    </row>
    <row r="263" spans="8:8" ht="15.75" x14ac:dyDescent="0.25"/>
    <row r="264" spans="8:8" ht="15.75" x14ac:dyDescent="0.25"/>
    <row r="265" spans="8:8" ht="15.75" x14ac:dyDescent="0.2">
      <c r="H265" s="16"/>
    </row>
    <row r="266" spans="8:8" ht="15.75" x14ac:dyDescent="0.2">
      <c r="H266" s="16"/>
    </row>
    <row r="267" spans="8:8" ht="15.75" x14ac:dyDescent="0.2">
      <c r="H267" s="16"/>
    </row>
    <row r="268" spans="8:8" ht="15.75" x14ac:dyDescent="0.25">
      <c r="H268" s="81"/>
    </row>
    <row r="269" spans="8:8" ht="15.75" x14ac:dyDescent="0.2">
      <c r="H269" s="16"/>
    </row>
    <row r="270" spans="8:8" ht="15.75" x14ac:dyDescent="0.25">
      <c r="H270" s="155"/>
    </row>
    <row r="271" spans="8:8" ht="15.75" x14ac:dyDescent="0.2">
      <c r="H271" s="16"/>
    </row>
    <row r="272" spans="8:8" ht="15.75" x14ac:dyDescent="0.2">
      <c r="H272" s="16"/>
    </row>
    <row r="273" spans="8:8" ht="15.75" x14ac:dyDescent="0.2">
      <c r="H273" s="16"/>
    </row>
    <row r="274" spans="8:8" ht="15.75" x14ac:dyDescent="0.2">
      <c r="H274" s="16"/>
    </row>
    <row r="275" spans="8:8" ht="15.75" x14ac:dyDescent="0.2">
      <c r="H275" s="16"/>
    </row>
    <row r="276" spans="8:8" ht="15.75" x14ac:dyDescent="0.2">
      <c r="H276" s="16"/>
    </row>
    <row r="277" spans="8:8" ht="15.75" x14ac:dyDescent="0.2">
      <c r="H277" s="16"/>
    </row>
  </sheetData>
  <mergeCells count="1">
    <mergeCell ref="A4:A5"/>
  </mergeCells>
  <conditionalFormatting sqref="H1014:H1048576 H1:H278">
    <cfRule type="duplicateValues" dxfId="19" priority="1"/>
  </conditionalFormatting>
  <hyperlinks>
    <hyperlink ref="A4" location="Index!A1" display="Return to Index" xr:uid="{D39B0A90-BE80-4F20-B580-FE1829AD4333}"/>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347"/>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5"/>
  <cols>
    <col min="1" max="1" width="25.5703125" customWidth="1"/>
    <col min="2" max="2" width="2" customWidth="1"/>
    <col min="3" max="3" width="21.5703125" customWidth="1"/>
    <col min="4" max="4" width="11" customWidth="1"/>
    <col min="5" max="5" width="41.28515625" customWidth="1"/>
    <col min="6" max="6" width="26.5703125" customWidth="1"/>
    <col min="7" max="7" width="2" customWidth="1"/>
    <col min="8" max="8" width="108.5703125" style="42" bestFit="1" customWidth="1"/>
    <col min="9" max="25" width="8.7109375" customWidth="1"/>
  </cols>
  <sheetData>
    <row r="1" spans="1:8" s="20" customFormat="1" ht="22.5" customHeight="1" x14ac:dyDescent="0.35">
      <c r="A1" s="17" t="s">
        <v>0</v>
      </c>
      <c r="B1" s="17"/>
      <c r="C1" s="17" t="s">
        <v>788</v>
      </c>
      <c r="D1" s="17" t="s">
        <v>789</v>
      </c>
      <c r="E1" s="17" t="s">
        <v>790</v>
      </c>
      <c r="F1" s="19" t="s">
        <v>796</v>
      </c>
      <c r="G1" s="17"/>
      <c r="H1" s="76" t="s">
        <v>5550</v>
      </c>
    </row>
    <row r="2" spans="1:8" ht="15" customHeight="1" x14ac:dyDescent="0.25">
      <c r="A2" s="10" t="s">
        <v>3134</v>
      </c>
      <c r="B2" s="6"/>
      <c r="C2" s="8" t="s">
        <v>787</v>
      </c>
      <c r="D2" s="8" t="s">
        <v>3135</v>
      </c>
      <c r="E2" s="16" t="s">
        <v>3136</v>
      </c>
      <c r="F2" s="24" t="s">
        <v>797</v>
      </c>
      <c r="G2" s="25"/>
      <c r="H2" s="185" t="s">
        <v>9183</v>
      </c>
    </row>
    <row r="3" spans="1:8" ht="15" customHeight="1" x14ac:dyDescent="0.25">
      <c r="A3" s="4"/>
      <c r="B3" s="6"/>
      <c r="C3" s="8"/>
      <c r="D3" s="8"/>
      <c r="E3" s="16" t="s">
        <v>3137</v>
      </c>
      <c r="F3" s="24" t="s">
        <v>799</v>
      </c>
      <c r="G3" s="25"/>
      <c r="H3" s="186" t="s">
        <v>9184</v>
      </c>
    </row>
    <row r="4" spans="1:8" ht="15" customHeight="1" x14ac:dyDescent="0.25">
      <c r="A4" s="213" t="s">
        <v>792</v>
      </c>
      <c r="B4" s="6"/>
      <c r="C4" s="8"/>
      <c r="D4" s="8"/>
      <c r="E4" s="16" t="s">
        <v>800</v>
      </c>
      <c r="F4" s="24" t="s">
        <v>801</v>
      </c>
      <c r="G4" s="25"/>
      <c r="H4" s="168" t="s">
        <v>1402</v>
      </c>
    </row>
    <row r="5" spans="1:8" ht="15" customHeight="1" x14ac:dyDescent="0.25">
      <c r="A5" s="214"/>
      <c r="B5" s="6"/>
      <c r="C5" s="8"/>
      <c r="D5" s="8"/>
      <c r="E5" s="16" t="s">
        <v>806</v>
      </c>
      <c r="F5" s="24" t="s">
        <v>803</v>
      </c>
      <c r="G5" s="25"/>
      <c r="H5" s="168" t="s">
        <v>1080</v>
      </c>
    </row>
    <row r="6" spans="1:8" ht="15" customHeight="1" x14ac:dyDescent="0.25">
      <c r="A6" s="4"/>
      <c r="B6" s="6"/>
      <c r="C6" s="8"/>
      <c r="D6" s="8"/>
      <c r="E6" s="16" t="s">
        <v>808</v>
      </c>
      <c r="F6" s="24" t="s">
        <v>805</v>
      </c>
      <c r="G6" s="25"/>
      <c r="H6" s="16" t="s">
        <v>3138</v>
      </c>
    </row>
    <row r="7" spans="1:8" ht="15" customHeight="1" x14ac:dyDescent="0.25">
      <c r="A7" s="4"/>
      <c r="B7" s="6"/>
      <c r="C7" s="8"/>
      <c r="D7" s="8"/>
      <c r="E7" s="16" t="s">
        <v>1385</v>
      </c>
      <c r="F7" s="24" t="s">
        <v>807</v>
      </c>
      <c r="G7" s="25"/>
      <c r="H7" s="16" t="s">
        <v>1082</v>
      </c>
    </row>
    <row r="8" spans="1:8" ht="15" customHeight="1" x14ac:dyDescent="0.25">
      <c r="A8" s="4"/>
      <c r="B8" s="6"/>
      <c r="C8" s="8"/>
      <c r="D8" s="8"/>
      <c r="E8" s="16" t="s">
        <v>810</v>
      </c>
      <c r="F8" s="24" t="s">
        <v>809</v>
      </c>
      <c r="G8" s="25"/>
      <c r="H8" s="16" t="s">
        <v>3139</v>
      </c>
    </row>
    <row r="9" spans="1:8" ht="15" customHeight="1" x14ac:dyDescent="0.25">
      <c r="A9" s="4"/>
      <c r="B9" s="6"/>
      <c r="C9" s="8"/>
      <c r="D9" s="8"/>
      <c r="E9" s="16" t="s">
        <v>3141</v>
      </c>
      <c r="F9" s="24" t="s">
        <v>811</v>
      </c>
      <c r="G9" s="25"/>
      <c r="H9" s="16" t="s">
        <v>3140</v>
      </c>
    </row>
    <row r="10" spans="1:8" ht="15" customHeight="1" x14ac:dyDescent="0.25">
      <c r="A10" s="4"/>
      <c r="B10" s="6"/>
      <c r="C10" s="8"/>
      <c r="D10" s="8"/>
      <c r="E10" s="16" t="s">
        <v>3143</v>
      </c>
      <c r="F10" s="24" t="s">
        <v>812</v>
      </c>
      <c r="G10" s="25"/>
      <c r="H10" s="16" t="s">
        <v>3142</v>
      </c>
    </row>
    <row r="11" spans="1:8" ht="15" customHeight="1" x14ac:dyDescent="0.25">
      <c r="A11" s="4"/>
      <c r="B11" s="6"/>
      <c r="C11" s="8"/>
      <c r="D11" s="8"/>
      <c r="E11" s="16" t="s">
        <v>3145</v>
      </c>
      <c r="F11" s="24" t="s">
        <v>813</v>
      </c>
      <c r="G11" s="25"/>
      <c r="H11" s="16" t="s">
        <v>1409</v>
      </c>
    </row>
    <row r="12" spans="1:8" ht="15" customHeight="1" x14ac:dyDescent="0.25">
      <c r="A12" s="4"/>
      <c r="B12" s="6"/>
      <c r="C12" s="8"/>
      <c r="D12" s="8"/>
      <c r="E12" s="16"/>
      <c r="F12" s="24" t="s">
        <v>814</v>
      </c>
      <c r="G12" s="25"/>
      <c r="H12" s="16" t="s">
        <v>3144</v>
      </c>
    </row>
    <row r="13" spans="1:8" ht="15" customHeight="1" x14ac:dyDescent="0.25">
      <c r="A13" s="4"/>
      <c r="B13" s="6"/>
      <c r="C13" s="8"/>
      <c r="D13" s="8"/>
      <c r="E13" s="16"/>
      <c r="F13" s="24" t="s">
        <v>815</v>
      </c>
      <c r="G13" s="25"/>
      <c r="H13" s="16" t="s">
        <v>3146</v>
      </c>
    </row>
    <row r="14" spans="1:8" ht="15" customHeight="1" x14ac:dyDescent="0.25">
      <c r="A14" s="4"/>
      <c r="B14" s="6"/>
      <c r="C14" s="4"/>
      <c r="D14" s="4"/>
      <c r="E14" s="16"/>
      <c r="F14" s="24" t="s">
        <v>817</v>
      </c>
      <c r="G14" s="25"/>
      <c r="H14" s="16" t="s">
        <v>3147</v>
      </c>
    </row>
    <row r="15" spans="1:8" ht="15" customHeight="1" x14ac:dyDescent="0.25">
      <c r="A15" s="4"/>
      <c r="B15" s="6"/>
      <c r="C15" s="4"/>
      <c r="D15" s="4"/>
      <c r="E15" s="16"/>
      <c r="F15" s="24" t="s">
        <v>819</v>
      </c>
      <c r="G15" s="25"/>
      <c r="H15" s="16" t="s">
        <v>3148</v>
      </c>
    </row>
    <row r="16" spans="1:8" ht="15" customHeight="1" x14ac:dyDescent="0.25">
      <c r="A16" s="4"/>
      <c r="B16" s="6"/>
      <c r="C16" s="4"/>
      <c r="D16" s="4"/>
      <c r="E16" s="16"/>
      <c r="F16" s="24" t="s">
        <v>820</v>
      </c>
      <c r="G16" s="25"/>
      <c r="H16" s="16" t="s">
        <v>1417</v>
      </c>
    </row>
    <row r="17" spans="3:8" ht="15" customHeight="1" x14ac:dyDescent="0.25">
      <c r="C17" s="4"/>
      <c r="D17" s="4"/>
      <c r="E17" s="16"/>
      <c r="F17" s="24" t="s">
        <v>821</v>
      </c>
      <c r="G17" s="25"/>
      <c r="H17" s="16" t="s">
        <v>3149</v>
      </c>
    </row>
    <row r="18" spans="3:8" ht="15" customHeight="1" x14ac:dyDescent="0.25">
      <c r="C18" s="4"/>
      <c r="D18" s="4"/>
      <c r="E18" s="16"/>
      <c r="F18" s="24" t="s">
        <v>822</v>
      </c>
      <c r="G18" s="25"/>
      <c r="H18" s="24" t="s">
        <v>8458</v>
      </c>
    </row>
    <row r="19" spans="3:8" ht="15" customHeight="1" x14ac:dyDescent="0.25">
      <c r="C19" s="4"/>
      <c r="D19" s="4"/>
      <c r="E19" s="16"/>
      <c r="F19" s="24" t="s">
        <v>823</v>
      </c>
      <c r="G19" s="25"/>
      <c r="H19" s="24" t="s">
        <v>1426</v>
      </c>
    </row>
    <row r="20" spans="3:8" ht="15" customHeight="1" x14ac:dyDescent="0.25">
      <c r="C20" s="4"/>
      <c r="D20" s="4"/>
      <c r="E20" s="16"/>
      <c r="F20" s="24" t="s">
        <v>824</v>
      </c>
      <c r="G20" s="25"/>
      <c r="H20" s="16" t="s">
        <v>3150</v>
      </c>
    </row>
    <row r="21" spans="3:8" ht="15" customHeight="1" x14ac:dyDescent="0.25">
      <c r="C21" s="4"/>
      <c r="D21" s="4"/>
      <c r="E21" s="16"/>
      <c r="F21" s="24" t="s">
        <v>825</v>
      </c>
      <c r="G21" s="25"/>
      <c r="H21" s="16" t="s">
        <v>5381</v>
      </c>
    </row>
    <row r="22" spans="3:8" ht="15" customHeight="1" x14ac:dyDescent="0.25">
      <c r="C22" s="4"/>
      <c r="D22" s="4"/>
      <c r="E22" s="16"/>
      <c r="F22" s="24" t="s">
        <v>826</v>
      </c>
      <c r="G22" s="25"/>
      <c r="H22" s="16" t="s">
        <v>3151</v>
      </c>
    </row>
    <row r="23" spans="3:8" ht="15" customHeight="1" x14ac:dyDescent="0.25">
      <c r="C23" s="4"/>
      <c r="D23" s="4"/>
      <c r="E23" s="16"/>
      <c r="F23" s="24" t="s">
        <v>827</v>
      </c>
      <c r="G23" s="25"/>
      <c r="H23" s="81" t="s">
        <v>8896</v>
      </c>
    </row>
    <row r="24" spans="3:8" ht="15" customHeight="1" x14ac:dyDescent="0.25">
      <c r="C24" s="4"/>
      <c r="D24" s="4"/>
      <c r="E24" s="16"/>
      <c r="F24" s="24" t="s">
        <v>830</v>
      </c>
      <c r="G24" s="25"/>
      <c r="H24" s="16" t="s">
        <v>3152</v>
      </c>
    </row>
    <row r="25" spans="3:8" ht="15" customHeight="1" x14ac:dyDescent="0.25">
      <c r="C25" s="4"/>
      <c r="D25" s="4"/>
      <c r="E25" s="16"/>
      <c r="F25" s="24" t="s">
        <v>831</v>
      </c>
      <c r="G25" s="25"/>
      <c r="H25" s="81" t="s">
        <v>8895</v>
      </c>
    </row>
    <row r="26" spans="3:8" ht="15" customHeight="1" x14ac:dyDescent="0.25">
      <c r="C26" s="4"/>
      <c r="D26" s="4"/>
      <c r="E26" s="16"/>
      <c r="F26" s="24" t="s">
        <v>832</v>
      </c>
      <c r="G26" s="25"/>
      <c r="H26" s="81" t="s">
        <v>8898</v>
      </c>
    </row>
    <row r="27" spans="3:8" ht="15" customHeight="1" x14ac:dyDescent="0.25">
      <c r="C27" s="4"/>
      <c r="D27" s="4"/>
      <c r="E27" s="16"/>
      <c r="F27" s="24"/>
      <c r="G27" s="25"/>
      <c r="H27" s="52" t="s">
        <v>8891</v>
      </c>
    </row>
    <row r="28" spans="3:8" ht="15" customHeight="1" x14ac:dyDescent="0.25">
      <c r="C28" s="4"/>
      <c r="D28" s="4"/>
      <c r="E28" s="16"/>
      <c r="F28" s="24"/>
      <c r="G28" s="25"/>
      <c r="H28" s="167" t="s">
        <v>8892</v>
      </c>
    </row>
    <row r="29" spans="3:8" ht="15" customHeight="1" thickBot="1" x14ac:dyDescent="0.3">
      <c r="C29" s="4"/>
      <c r="D29" s="4"/>
      <c r="E29" s="16"/>
      <c r="F29" s="24"/>
      <c r="G29" s="25"/>
      <c r="H29" s="167" t="s">
        <v>8893</v>
      </c>
    </row>
    <row r="30" spans="3:8" ht="15" customHeight="1" thickBot="1" x14ac:dyDescent="0.3">
      <c r="C30" s="4"/>
      <c r="D30" s="4"/>
      <c r="E30" s="16"/>
      <c r="F30" s="24"/>
      <c r="G30" s="25"/>
      <c r="H30" s="129" t="s">
        <v>8890</v>
      </c>
    </row>
    <row r="31" spans="3:8" ht="16.5" thickBot="1" x14ac:dyDescent="0.3">
      <c r="C31" s="4"/>
      <c r="D31" s="4"/>
      <c r="E31" s="16"/>
      <c r="F31" s="24"/>
      <c r="G31" s="25"/>
      <c r="H31" s="131" t="s">
        <v>8897</v>
      </c>
    </row>
    <row r="32" spans="3:8" ht="16.5" thickBot="1" x14ac:dyDescent="0.3">
      <c r="C32" s="4"/>
      <c r="D32" s="4"/>
      <c r="E32" s="16"/>
      <c r="F32" s="24"/>
      <c r="G32" s="25"/>
      <c r="H32" s="129" t="s">
        <v>8887</v>
      </c>
    </row>
    <row r="33" spans="7:8" ht="16.5" thickBot="1" x14ac:dyDescent="0.3">
      <c r="G33" s="25"/>
      <c r="H33" s="129" t="s">
        <v>8888</v>
      </c>
    </row>
    <row r="34" spans="7:8" ht="16.5" thickBot="1" x14ac:dyDescent="0.3">
      <c r="G34" s="25"/>
      <c r="H34" s="129" t="s">
        <v>8899</v>
      </c>
    </row>
    <row r="35" spans="7:8" ht="16.5" thickBot="1" x14ac:dyDescent="0.3">
      <c r="G35" s="25"/>
      <c r="H35" s="129" t="s">
        <v>8894</v>
      </c>
    </row>
    <row r="36" spans="7:8" ht="16.5" thickBot="1" x14ac:dyDescent="0.3">
      <c r="G36" s="25"/>
      <c r="H36" s="120" t="s">
        <v>3382</v>
      </c>
    </row>
    <row r="37" spans="7:8" ht="16.5" thickBot="1" x14ac:dyDescent="0.3">
      <c r="G37" s="25"/>
      <c r="H37" s="129" t="s">
        <v>8405</v>
      </c>
    </row>
    <row r="38" spans="7:8" ht="16.5" thickBot="1" x14ac:dyDescent="0.25">
      <c r="G38" s="25"/>
      <c r="H38" s="119" t="s">
        <v>3153</v>
      </c>
    </row>
    <row r="39" spans="7:8" ht="16.5" thickBot="1" x14ac:dyDescent="0.25">
      <c r="G39" s="25"/>
      <c r="H39" s="119" t="s">
        <v>3154</v>
      </c>
    </row>
    <row r="40" spans="7:8" ht="16.5" thickBot="1" x14ac:dyDescent="0.3">
      <c r="G40" s="25"/>
      <c r="H40" s="129" t="s">
        <v>8901</v>
      </c>
    </row>
    <row r="41" spans="7:8" ht="16.5" thickBot="1" x14ac:dyDescent="0.3">
      <c r="G41" s="25"/>
      <c r="H41" s="120" t="s">
        <v>3475</v>
      </c>
    </row>
    <row r="42" spans="7:8" ht="16.5" thickBot="1" x14ac:dyDescent="0.3">
      <c r="G42" s="25"/>
      <c r="H42" s="130" t="s">
        <v>7762</v>
      </c>
    </row>
    <row r="43" spans="7:8" ht="16.5" thickBot="1" x14ac:dyDescent="0.3">
      <c r="G43" s="25"/>
      <c r="H43" s="120" t="s">
        <v>3383</v>
      </c>
    </row>
    <row r="44" spans="7:8" ht="16.5" thickBot="1" x14ac:dyDescent="0.25">
      <c r="G44" s="25"/>
      <c r="H44" s="119" t="s">
        <v>3155</v>
      </c>
    </row>
    <row r="45" spans="7:8" ht="16.5" thickBot="1" x14ac:dyDescent="0.25">
      <c r="G45" s="25"/>
      <c r="H45" s="119" t="s">
        <v>3156</v>
      </c>
    </row>
    <row r="46" spans="7:8" ht="16.5" thickBot="1" x14ac:dyDescent="0.25">
      <c r="G46" s="25"/>
      <c r="H46" s="119" t="s">
        <v>3157</v>
      </c>
    </row>
    <row r="47" spans="7:8" ht="16.5" thickBot="1" x14ac:dyDescent="0.3">
      <c r="G47" s="25"/>
      <c r="H47" s="184" t="s">
        <v>725</v>
      </c>
    </row>
    <row r="48" spans="7:8" ht="15.75" x14ac:dyDescent="0.2">
      <c r="G48" s="25"/>
      <c r="H48" s="82" t="s">
        <v>1106</v>
      </c>
    </row>
    <row r="49" spans="7:8" ht="15.75" x14ac:dyDescent="0.2">
      <c r="G49" s="25"/>
      <c r="H49" s="45" t="s">
        <v>3158</v>
      </c>
    </row>
    <row r="50" spans="7:8" ht="15.75" x14ac:dyDescent="0.2">
      <c r="G50" s="25"/>
      <c r="H50" s="82" t="s">
        <v>5714</v>
      </c>
    </row>
    <row r="51" spans="7:8" ht="15.75" x14ac:dyDescent="0.25">
      <c r="G51" s="25"/>
      <c r="H51" s="95" t="s">
        <v>7509</v>
      </c>
    </row>
    <row r="52" spans="7:8" ht="15.75" x14ac:dyDescent="0.2">
      <c r="G52" s="25"/>
      <c r="H52" s="45" t="s">
        <v>816</v>
      </c>
    </row>
    <row r="53" spans="7:8" ht="15.75" x14ac:dyDescent="0.2">
      <c r="G53" s="25"/>
      <c r="H53" s="82" t="s">
        <v>8913</v>
      </c>
    </row>
    <row r="54" spans="7:8" ht="15.75" x14ac:dyDescent="0.2">
      <c r="G54" s="25"/>
      <c r="H54" s="45" t="s">
        <v>46</v>
      </c>
    </row>
    <row r="55" spans="7:8" ht="15.75" x14ac:dyDescent="0.25">
      <c r="G55" s="25"/>
      <c r="H55" s="49" t="s">
        <v>678</v>
      </c>
    </row>
    <row r="56" spans="7:8" ht="15.75" x14ac:dyDescent="0.25">
      <c r="G56" s="25"/>
      <c r="H56" s="42" t="s">
        <v>8979</v>
      </c>
    </row>
    <row r="57" spans="7:8" ht="15.75" x14ac:dyDescent="0.2">
      <c r="G57" s="25"/>
      <c r="H57" s="45" t="s">
        <v>49</v>
      </c>
    </row>
    <row r="58" spans="7:8" ht="15.75" x14ac:dyDescent="0.25">
      <c r="G58" s="25"/>
      <c r="H58" s="83" t="s">
        <v>5721</v>
      </c>
    </row>
    <row r="59" spans="7:8" ht="15.75" x14ac:dyDescent="0.2">
      <c r="G59" s="25"/>
      <c r="H59" s="45" t="s">
        <v>1442</v>
      </c>
    </row>
    <row r="60" spans="7:8" ht="15.75" x14ac:dyDescent="0.2">
      <c r="G60" s="25"/>
      <c r="H60" s="40" t="s">
        <v>9022</v>
      </c>
    </row>
    <row r="61" spans="7:8" ht="15.75" x14ac:dyDescent="0.2">
      <c r="G61" s="25"/>
      <c r="H61" s="45" t="s">
        <v>44</v>
      </c>
    </row>
    <row r="62" spans="7:8" ht="15.75" x14ac:dyDescent="0.2">
      <c r="G62" s="25"/>
      <c r="H62" s="82" t="s">
        <v>5718</v>
      </c>
    </row>
    <row r="63" spans="7:8" ht="15.75" x14ac:dyDescent="0.2">
      <c r="G63" s="25"/>
      <c r="H63" s="40" t="s">
        <v>9023</v>
      </c>
    </row>
    <row r="64" spans="7:8" ht="15.75" x14ac:dyDescent="0.2">
      <c r="G64" s="25"/>
      <c r="H64" s="40" t="s">
        <v>9024</v>
      </c>
    </row>
    <row r="65" spans="7:8" ht="15.75" x14ac:dyDescent="0.2">
      <c r="G65" s="25"/>
      <c r="H65" s="40" t="s">
        <v>9025</v>
      </c>
    </row>
    <row r="66" spans="7:8" ht="15.75" x14ac:dyDescent="0.2">
      <c r="G66" s="25"/>
      <c r="H66" s="40" t="s">
        <v>9026</v>
      </c>
    </row>
    <row r="67" spans="7:8" ht="15.75" x14ac:dyDescent="0.2">
      <c r="G67" s="25"/>
      <c r="H67" s="45" t="s">
        <v>1363</v>
      </c>
    </row>
    <row r="68" spans="7:8" ht="15.75" x14ac:dyDescent="0.2">
      <c r="G68" s="25"/>
      <c r="H68" s="40" t="s">
        <v>9027</v>
      </c>
    </row>
    <row r="69" spans="7:8" ht="15.75" x14ac:dyDescent="0.25">
      <c r="G69" s="25"/>
      <c r="H69" s="61" t="s">
        <v>1448</v>
      </c>
    </row>
    <row r="70" spans="7:8" ht="15.75" x14ac:dyDescent="0.2">
      <c r="G70" s="25"/>
      <c r="H70" s="82" t="s">
        <v>9021</v>
      </c>
    </row>
    <row r="71" spans="7:8" ht="15.75" x14ac:dyDescent="0.2">
      <c r="G71" s="25"/>
      <c r="H71" s="40" t="s">
        <v>9028</v>
      </c>
    </row>
    <row r="72" spans="7:8" ht="15.75" x14ac:dyDescent="0.2">
      <c r="G72" s="25"/>
      <c r="H72" s="45" t="s">
        <v>1450</v>
      </c>
    </row>
    <row r="73" spans="7:8" ht="15.75" x14ac:dyDescent="0.2">
      <c r="G73" s="25"/>
      <c r="H73" s="45" t="s">
        <v>1451</v>
      </c>
    </row>
    <row r="74" spans="7:8" ht="15.75" x14ac:dyDescent="0.25">
      <c r="G74" s="25"/>
      <c r="H74" s="61" t="s">
        <v>4102</v>
      </c>
    </row>
    <row r="75" spans="7:8" ht="15.75" x14ac:dyDescent="0.2">
      <c r="G75" s="25"/>
      <c r="H75" s="45" t="s">
        <v>3159</v>
      </c>
    </row>
    <row r="76" spans="7:8" ht="15.75" x14ac:dyDescent="0.2">
      <c r="G76" s="25"/>
      <c r="H76" s="45" t="s">
        <v>3160</v>
      </c>
    </row>
    <row r="77" spans="7:8" ht="15.75" x14ac:dyDescent="0.25">
      <c r="G77" s="25"/>
      <c r="H77" s="61" t="s">
        <v>4103</v>
      </c>
    </row>
    <row r="78" spans="7:8" ht="15.75" x14ac:dyDescent="0.2">
      <c r="G78" s="25"/>
      <c r="H78" s="45" t="s">
        <v>3161</v>
      </c>
    </row>
    <row r="79" spans="7:8" ht="15.75" x14ac:dyDescent="0.2">
      <c r="G79" s="25"/>
      <c r="H79" s="45" t="s">
        <v>3162</v>
      </c>
    </row>
    <row r="80" spans="7:8" ht="15.75" x14ac:dyDescent="0.2">
      <c r="G80" s="25"/>
      <c r="H80" s="40" t="s">
        <v>9029</v>
      </c>
    </row>
    <row r="81" spans="7:8" ht="15.75" x14ac:dyDescent="0.2">
      <c r="G81" s="25"/>
      <c r="H81" s="45" t="s">
        <v>1453</v>
      </c>
    </row>
    <row r="82" spans="7:8" ht="15.75" x14ac:dyDescent="0.2">
      <c r="G82" s="25"/>
      <c r="H82" s="45" t="s">
        <v>3163</v>
      </c>
    </row>
    <row r="83" spans="7:8" ht="15.75" x14ac:dyDescent="0.2">
      <c r="G83" s="25"/>
      <c r="H83" s="45" t="s">
        <v>1454</v>
      </c>
    </row>
    <row r="84" spans="7:8" ht="15.75" x14ac:dyDescent="0.2">
      <c r="G84" s="25"/>
      <c r="H84" s="45" t="s">
        <v>1455</v>
      </c>
    </row>
    <row r="85" spans="7:8" ht="15.75" x14ac:dyDescent="0.25">
      <c r="G85" s="25"/>
      <c r="H85" s="83" t="s">
        <v>5653</v>
      </c>
    </row>
    <row r="86" spans="7:8" ht="15.75" x14ac:dyDescent="0.2">
      <c r="G86" s="25"/>
      <c r="H86" s="45" t="s">
        <v>1456</v>
      </c>
    </row>
    <row r="87" spans="7:8" ht="15.75" x14ac:dyDescent="0.2">
      <c r="G87" s="25"/>
      <c r="H87" s="45" t="s">
        <v>3164</v>
      </c>
    </row>
    <row r="88" spans="7:8" ht="15.75" x14ac:dyDescent="0.2">
      <c r="G88" s="25"/>
      <c r="H88" s="45" t="s">
        <v>3165</v>
      </c>
    </row>
    <row r="89" spans="7:8" ht="15.75" x14ac:dyDescent="0.2">
      <c r="G89" s="25"/>
      <c r="H89" s="40" t="s">
        <v>9030</v>
      </c>
    </row>
    <row r="90" spans="7:8" ht="15.75" x14ac:dyDescent="0.25">
      <c r="G90" s="25"/>
      <c r="H90" s="95" t="s">
        <v>1460</v>
      </c>
    </row>
    <row r="91" spans="7:8" ht="15.75" x14ac:dyDescent="0.25">
      <c r="G91" s="25"/>
      <c r="H91" s="61" t="s">
        <v>4104</v>
      </c>
    </row>
    <row r="92" spans="7:8" ht="15.75" x14ac:dyDescent="0.25">
      <c r="G92" s="25"/>
      <c r="H92" s="42" t="s">
        <v>8980</v>
      </c>
    </row>
    <row r="93" spans="7:8" ht="15.75" x14ac:dyDescent="0.2">
      <c r="G93" s="25"/>
      <c r="H93" s="45" t="s">
        <v>1463</v>
      </c>
    </row>
    <row r="94" spans="7:8" ht="15.75" x14ac:dyDescent="0.25">
      <c r="G94" s="25"/>
      <c r="H94" s="61" t="s">
        <v>4109</v>
      </c>
    </row>
    <row r="95" spans="7:8" ht="15.75" x14ac:dyDescent="0.2">
      <c r="G95" s="25"/>
      <c r="H95" s="45" t="s">
        <v>3166</v>
      </c>
    </row>
    <row r="96" spans="7:8" ht="15.75" x14ac:dyDescent="0.2">
      <c r="G96" s="25"/>
      <c r="H96" s="45" t="s">
        <v>344</v>
      </c>
    </row>
    <row r="97" spans="7:8" ht="15.75" x14ac:dyDescent="0.2">
      <c r="G97" s="25"/>
      <c r="H97" s="45" t="s">
        <v>283</v>
      </c>
    </row>
    <row r="98" spans="7:8" ht="15.75" x14ac:dyDescent="0.2">
      <c r="G98" s="25"/>
      <c r="H98" s="45" t="s">
        <v>45</v>
      </c>
    </row>
    <row r="99" spans="7:8" ht="15.75" x14ac:dyDescent="0.25">
      <c r="G99" s="25"/>
      <c r="H99" s="83" t="s">
        <v>8755</v>
      </c>
    </row>
    <row r="100" spans="7:8" ht="15.75" x14ac:dyDescent="0.25">
      <c r="G100" s="25"/>
      <c r="H100" s="42" t="s">
        <v>7763</v>
      </c>
    </row>
    <row r="101" spans="7:8" ht="15.75" x14ac:dyDescent="0.25">
      <c r="G101" s="25"/>
      <c r="H101" s="61" t="s">
        <v>1469</v>
      </c>
    </row>
    <row r="102" spans="7:8" ht="15.75" x14ac:dyDescent="0.2">
      <c r="G102" s="25"/>
      <c r="H102" s="82" t="s">
        <v>5720</v>
      </c>
    </row>
    <row r="103" spans="7:8" ht="15.75" x14ac:dyDescent="0.25">
      <c r="G103" s="25"/>
      <c r="H103" s="42" t="s">
        <v>7973</v>
      </c>
    </row>
    <row r="104" spans="7:8" ht="15.75" x14ac:dyDescent="0.25">
      <c r="G104" s="25"/>
      <c r="H104" s="61" t="s">
        <v>4105</v>
      </c>
    </row>
    <row r="105" spans="7:8" ht="15.75" x14ac:dyDescent="0.2">
      <c r="G105" s="25"/>
      <c r="H105" s="45" t="s">
        <v>3167</v>
      </c>
    </row>
    <row r="106" spans="7:8" ht="15.75" x14ac:dyDescent="0.2">
      <c r="G106" s="25"/>
      <c r="H106" s="45" t="s">
        <v>3168</v>
      </c>
    </row>
    <row r="107" spans="7:8" ht="15.75" x14ac:dyDescent="0.2">
      <c r="G107" s="25"/>
      <c r="H107" s="45" t="s">
        <v>1473</v>
      </c>
    </row>
    <row r="108" spans="7:8" ht="15.75" x14ac:dyDescent="0.2">
      <c r="G108" s="25"/>
      <c r="H108" s="45" t="s">
        <v>3169</v>
      </c>
    </row>
    <row r="109" spans="7:8" ht="15.75" x14ac:dyDescent="0.2">
      <c r="G109" s="25"/>
      <c r="H109" s="45" t="s">
        <v>1122</v>
      </c>
    </row>
    <row r="110" spans="7:8" ht="15.75" x14ac:dyDescent="0.2">
      <c r="G110" s="25"/>
      <c r="H110" s="45" t="s">
        <v>1475</v>
      </c>
    </row>
    <row r="111" spans="7:8" ht="15.75" x14ac:dyDescent="0.2">
      <c r="G111" s="25"/>
      <c r="H111" s="45" t="s">
        <v>1478</v>
      </c>
    </row>
    <row r="112" spans="7:8" ht="15.75" x14ac:dyDescent="0.2">
      <c r="G112" s="25"/>
      <c r="H112" s="45" t="s">
        <v>3170</v>
      </c>
    </row>
    <row r="113" spans="7:8" ht="15.75" x14ac:dyDescent="0.25">
      <c r="G113" s="25"/>
      <c r="H113" s="61" t="s">
        <v>4106</v>
      </c>
    </row>
    <row r="114" spans="7:8" ht="15.75" x14ac:dyDescent="0.2">
      <c r="G114" s="25"/>
      <c r="H114" s="45" t="s">
        <v>3171</v>
      </c>
    </row>
    <row r="115" spans="7:8" ht="15.75" x14ac:dyDescent="0.2">
      <c r="G115" s="25"/>
      <c r="H115" s="45" t="s">
        <v>3172</v>
      </c>
    </row>
    <row r="116" spans="7:8" ht="15.75" x14ac:dyDescent="0.2">
      <c r="G116" s="25"/>
      <c r="H116" s="45" t="s">
        <v>3173</v>
      </c>
    </row>
    <row r="117" spans="7:8" ht="15.75" x14ac:dyDescent="0.2">
      <c r="G117" s="25"/>
      <c r="H117" s="45" t="s">
        <v>3174</v>
      </c>
    </row>
    <row r="118" spans="7:8" ht="15.75" x14ac:dyDescent="0.2">
      <c r="G118" s="25"/>
      <c r="H118" s="45" t="s">
        <v>3175</v>
      </c>
    </row>
    <row r="119" spans="7:8" ht="15.75" x14ac:dyDescent="0.2">
      <c r="G119" s="25"/>
      <c r="H119" s="45" t="s">
        <v>1486</v>
      </c>
    </row>
    <row r="120" spans="7:8" ht="15.75" x14ac:dyDescent="0.2">
      <c r="G120" s="25"/>
      <c r="H120" s="45" t="s">
        <v>3176</v>
      </c>
    </row>
    <row r="121" spans="7:8" ht="15.75" x14ac:dyDescent="0.2">
      <c r="G121" s="25"/>
      <c r="H121" s="45" t="s">
        <v>1364</v>
      </c>
    </row>
    <row r="122" spans="7:8" ht="15.75" x14ac:dyDescent="0.2">
      <c r="G122" s="25"/>
      <c r="H122" s="45" t="s">
        <v>1730</v>
      </c>
    </row>
    <row r="123" spans="7:8" ht="15.75" x14ac:dyDescent="0.2">
      <c r="G123" s="25"/>
      <c r="H123" s="45" t="s">
        <v>3177</v>
      </c>
    </row>
    <row r="124" spans="7:8" ht="15.75" x14ac:dyDescent="0.2">
      <c r="G124" s="25"/>
      <c r="H124" s="45" t="s">
        <v>1131</v>
      </c>
    </row>
    <row r="125" spans="7:8" ht="15.75" x14ac:dyDescent="0.2">
      <c r="G125" s="25"/>
      <c r="H125" s="45" t="s">
        <v>3178</v>
      </c>
    </row>
    <row r="126" spans="7:8" ht="15.75" x14ac:dyDescent="0.2">
      <c r="G126" s="25"/>
      <c r="H126" s="45" t="s">
        <v>3179</v>
      </c>
    </row>
    <row r="127" spans="7:8" ht="15.75" x14ac:dyDescent="0.25">
      <c r="G127" s="25"/>
      <c r="H127" s="61" t="s">
        <v>1493</v>
      </c>
    </row>
    <row r="128" spans="7:8" ht="15.75" x14ac:dyDescent="0.25">
      <c r="G128" s="25"/>
      <c r="H128" s="61" t="s">
        <v>1494</v>
      </c>
    </row>
    <row r="129" spans="7:8" ht="15.75" x14ac:dyDescent="0.25">
      <c r="G129" s="25"/>
      <c r="H129" s="61" t="s">
        <v>1495</v>
      </c>
    </row>
    <row r="130" spans="7:8" ht="15.75" x14ac:dyDescent="0.25">
      <c r="G130" s="25"/>
      <c r="H130" s="61" t="s">
        <v>1496</v>
      </c>
    </row>
    <row r="131" spans="7:8" ht="15.75" x14ac:dyDescent="0.25">
      <c r="G131" s="25"/>
      <c r="H131" s="61" t="s">
        <v>1497</v>
      </c>
    </row>
    <row r="132" spans="7:8" ht="15.75" x14ac:dyDescent="0.25">
      <c r="G132" s="25"/>
      <c r="H132" s="61" t="s">
        <v>1498</v>
      </c>
    </row>
    <row r="133" spans="7:8" ht="15.75" x14ac:dyDescent="0.2">
      <c r="G133" s="25"/>
      <c r="H133" s="45" t="s">
        <v>3180</v>
      </c>
    </row>
    <row r="134" spans="7:8" ht="15.75" x14ac:dyDescent="0.2">
      <c r="G134" s="25"/>
      <c r="H134" s="45" t="s">
        <v>3181</v>
      </c>
    </row>
    <row r="135" spans="7:8" ht="15.75" x14ac:dyDescent="0.25">
      <c r="G135" s="25"/>
      <c r="H135" s="61" t="s">
        <v>4107</v>
      </c>
    </row>
    <row r="136" spans="7:8" ht="15.75" x14ac:dyDescent="0.25">
      <c r="G136" s="25"/>
      <c r="H136" s="61" t="s">
        <v>1499</v>
      </c>
    </row>
    <row r="137" spans="7:8" ht="15.75" x14ac:dyDescent="0.25">
      <c r="G137" s="25"/>
      <c r="H137" s="61" t="s">
        <v>3288</v>
      </c>
    </row>
    <row r="138" spans="7:8" ht="15.75" x14ac:dyDescent="0.2">
      <c r="G138" s="25"/>
      <c r="H138" s="45" t="s">
        <v>4116</v>
      </c>
    </row>
    <row r="139" spans="7:8" ht="15.75" x14ac:dyDescent="0.2">
      <c r="G139" s="25"/>
      <c r="H139" s="45" t="s">
        <v>4121</v>
      </c>
    </row>
    <row r="140" spans="7:8" ht="15.75" x14ac:dyDescent="0.2">
      <c r="G140" s="25"/>
      <c r="H140" s="45" t="s">
        <v>4120</v>
      </c>
    </row>
    <row r="141" spans="7:8" ht="15.75" x14ac:dyDescent="0.2">
      <c r="G141" s="25"/>
      <c r="H141" s="45" t="s">
        <v>4119</v>
      </c>
    </row>
    <row r="142" spans="7:8" ht="15.75" x14ac:dyDescent="0.2">
      <c r="G142" s="25"/>
      <c r="H142" s="45" t="s">
        <v>4118</v>
      </c>
    </row>
    <row r="143" spans="7:8" ht="15.75" x14ac:dyDescent="0.2">
      <c r="G143" s="25"/>
      <c r="H143" s="45" t="s">
        <v>4117</v>
      </c>
    </row>
    <row r="144" spans="7:8" ht="15.75" x14ac:dyDescent="0.25">
      <c r="G144" s="25"/>
      <c r="H144" s="83" t="s">
        <v>8520</v>
      </c>
    </row>
    <row r="145" spans="7:8" ht="15.75" x14ac:dyDescent="0.25">
      <c r="G145" s="25"/>
      <c r="H145" s="83" t="s">
        <v>8519</v>
      </c>
    </row>
    <row r="146" spans="7:8" ht="15.75" x14ac:dyDescent="0.2">
      <c r="G146" s="25"/>
      <c r="H146" s="45" t="s">
        <v>1501</v>
      </c>
    </row>
    <row r="147" spans="7:8" ht="15.75" x14ac:dyDescent="0.2">
      <c r="G147" s="25"/>
      <c r="H147" s="82" t="s">
        <v>5719</v>
      </c>
    </row>
    <row r="148" spans="7:8" ht="15.75" x14ac:dyDescent="0.25">
      <c r="G148" s="25"/>
      <c r="H148" s="42" t="s">
        <v>7764</v>
      </c>
    </row>
    <row r="149" spans="7:8" ht="15.75" x14ac:dyDescent="0.25">
      <c r="G149" s="25"/>
      <c r="H149" s="83" t="s">
        <v>5693</v>
      </c>
    </row>
    <row r="150" spans="7:8" ht="15.75" x14ac:dyDescent="0.25">
      <c r="G150" s="25"/>
      <c r="H150" s="83" t="s">
        <v>8911</v>
      </c>
    </row>
    <row r="151" spans="7:8" ht="15.75" x14ac:dyDescent="0.2">
      <c r="G151" s="25"/>
      <c r="H151" s="45" t="s">
        <v>15</v>
      </c>
    </row>
    <row r="152" spans="7:8" ht="15.75" x14ac:dyDescent="0.2">
      <c r="G152" s="25"/>
      <c r="H152" s="40" t="s">
        <v>9031</v>
      </c>
    </row>
    <row r="153" spans="7:8" ht="15.75" x14ac:dyDescent="0.25">
      <c r="G153" s="25"/>
      <c r="H153" s="42" t="s">
        <v>8981</v>
      </c>
    </row>
    <row r="154" spans="7:8" ht="15.75" x14ac:dyDescent="0.2">
      <c r="G154" s="25"/>
      <c r="H154" s="40" t="s">
        <v>9032</v>
      </c>
    </row>
    <row r="155" spans="7:8" ht="15.75" x14ac:dyDescent="0.25">
      <c r="G155" s="25"/>
      <c r="H155" s="42" t="s">
        <v>8193</v>
      </c>
    </row>
    <row r="156" spans="7:8" ht="15.75" x14ac:dyDescent="0.2">
      <c r="G156" s="25"/>
      <c r="H156" s="45" t="s">
        <v>3182</v>
      </c>
    </row>
    <row r="157" spans="7:8" ht="15.75" x14ac:dyDescent="0.2">
      <c r="G157" s="25"/>
      <c r="H157" s="45" t="s">
        <v>3183</v>
      </c>
    </row>
    <row r="158" spans="7:8" ht="15.75" x14ac:dyDescent="0.25">
      <c r="G158" s="25"/>
      <c r="H158" s="61" t="s">
        <v>4108</v>
      </c>
    </row>
    <row r="159" spans="7:8" ht="15.75" x14ac:dyDescent="0.25">
      <c r="G159" s="25"/>
      <c r="H159" s="49" t="s">
        <v>592</v>
      </c>
    </row>
    <row r="160" spans="7:8" ht="15.75" x14ac:dyDescent="0.25">
      <c r="G160" s="25"/>
      <c r="H160" s="42" t="s">
        <v>8985</v>
      </c>
    </row>
    <row r="161" spans="7:8" ht="15.75" x14ac:dyDescent="0.25">
      <c r="G161" s="25"/>
      <c r="H161" s="83" t="s">
        <v>5717</v>
      </c>
    </row>
    <row r="162" spans="7:8" ht="15.75" x14ac:dyDescent="0.25">
      <c r="G162" s="25"/>
      <c r="H162" s="83" t="s">
        <v>5716</v>
      </c>
    </row>
    <row r="163" spans="7:8" ht="15.75" x14ac:dyDescent="0.25">
      <c r="G163" s="25"/>
      <c r="H163" s="42" t="s">
        <v>8986</v>
      </c>
    </row>
    <row r="164" spans="7:8" ht="15.75" x14ac:dyDescent="0.25">
      <c r="G164" s="25"/>
      <c r="H164" s="42" t="s">
        <v>8987</v>
      </c>
    </row>
    <row r="165" spans="7:8" ht="15.75" x14ac:dyDescent="0.25">
      <c r="G165" s="25"/>
      <c r="H165" s="42" t="s">
        <v>8988</v>
      </c>
    </row>
    <row r="166" spans="7:8" ht="15.75" x14ac:dyDescent="0.25">
      <c r="G166" s="25"/>
      <c r="H166" s="42" t="s">
        <v>8194</v>
      </c>
    </row>
    <row r="167" spans="7:8" ht="15.75" x14ac:dyDescent="0.2">
      <c r="G167" s="25"/>
      <c r="H167" s="40" t="s">
        <v>9033</v>
      </c>
    </row>
    <row r="168" spans="7:8" ht="15.75" x14ac:dyDescent="0.25">
      <c r="G168" s="25"/>
      <c r="H168" s="61" t="s">
        <v>1543</v>
      </c>
    </row>
    <row r="169" spans="7:8" ht="15.75" x14ac:dyDescent="0.25">
      <c r="G169" s="25"/>
      <c r="H169" s="42" t="s">
        <v>8196</v>
      </c>
    </row>
    <row r="170" spans="7:8" ht="15.75" x14ac:dyDescent="0.25">
      <c r="G170" s="25"/>
      <c r="H170" s="61" t="s">
        <v>1550</v>
      </c>
    </row>
    <row r="171" spans="7:8" ht="15.75" x14ac:dyDescent="0.25">
      <c r="G171" s="25"/>
      <c r="H171" s="61" t="s">
        <v>1551</v>
      </c>
    </row>
    <row r="172" spans="7:8" ht="15.75" x14ac:dyDescent="0.25">
      <c r="G172" s="25"/>
      <c r="H172" s="61" t="s">
        <v>1552</v>
      </c>
    </row>
    <row r="173" spans="7:8" ht="15.75" x14ac:dyDescent="0.25">
      <c r="G173" s="25"/>
      <c r="H173" s="61" t="s">
        <v>1553</v>
      </c>
    </row>
    <row r="174" spans="7:8" ht="15.75" x14ac:dyDescent="0.2">
      <c r="G174" s="25"/>
      <c r="H174" s="40" t="s">
        <v>9034</v>
      </c>
    </row>
    <row r="175" spans="7:8" ht="15.75" x14ac:dyDescent="0.2">
      <c r="G175" s="25"/>
      <c r="H175" s="40" t="s">
        <v>9035</v>
      </c>
    </row>
    <row r="176" spans="7:8" ht="15.75" x14ac:dyDescent="0.25">
      <c r="G176" s="25"/>
      <c r="H176" s="61" t="s">
        <v>1554</v>
      </c>
    </row>
    <row r="177" spans="7:8" ht="15.75" x14ac:dyDescent="0.25">
      <c r="G177" s="25"/>
      <c r="H177" s="61" t="s">
        <v>3394</v>
      </c>
    </row>
    <row r="178" spans="7:8" ht="15.75" x14ac:dyDescent="0.25">
      <c r="G178" s="25"/>
      <c r="H178" s="61" t="s">
        <v>3395</v>
      </c>
    </row>
    <row r="179" spans="7:8" ht="15.75" x14ac:dyDescent="0.25">
      <c r="G179" s="25"/>
      <c r="H179" s="61" t="s">
        <v>3396</v>
      </c>
    </row>
    <row r="180" spans="7:8" ht="15.75" x14ac:dyDescent="0.25">
      <c r="G180" s="25"/>
      <c r="H180" s="61" t="s">
        <v>1555</v>
      </c>
    </row>
    <row r="181" spans="7:8" ht="15.75" x14ac:dyDescent="0.2">
      <c r="G181" s="25"/>
      <c r="H181" s="67" t="s">
        <v>7512</v>
      </c>
    </row>
    <row r="182" spans="7:8" ht="15.75" x14ac:dyDescent="0.2">
      <c r="G182" s="25"/>
      <c r="H182" s="82" t="s">
        <v>8545</v>
      </c>
    </row>
    <row r="183" spans="7:8" ht="15.75" x14ac:dyDescent="0.25">
      <c r="G183" s="25"/>
      <c r="H183" s="61" t="s">
        <v>3393</v>
      </c>
    </row>
    <row r="184" spans="7:8" ht="15.75" x14ac:dyDescent="0.25">
      <c r="G184" s="25"/>
      <c r="H184" s="61" t="s">
        <v>1560</v>
      </c>
    </row>
    <row r="185" spans="7:8" ht="15.75" x14ac:dyDescent="0.25">
      <c r="G185" s="25"/>
      <c r="H185" s="61" t="s">
        <v>3397</v>
      </c>
    </row>
    <row r="186" spans="7:8" ht="15.75" x14ac:dyDescent="0.25">
      <c r="G186" s="25"/>
      <c r="H186" s="61" t="s">
        <v>1563</v>
      </c>
    </row>
    <row r="187" spans="7:8" ht="15.75" x14ac:dyDescent="0.25">
      <c r="G187" s="25"/>
      <c r="H187" s="61" t="s">
        <v>3398</v>
      </c>
    </row>
    <row r="188" spans="7:8" ht="15.75" x14ac:dyDescent="0.25">
      <c r="G188" s="25"/>
      <c r="H188" s="61" t="s">
        <v>1564</v>
      </c>
    </row>
    <row r="189" spans="7:8" ht="15.75" x14ac:dyDescent="0.25">
      <c r="G189" s="25"/>
      <c r="H189" s="61" t="s">
        <v>1565</v>
      </c>
    </row>
    <row r="190" spans="7:8" ht="15.75" x14ac:dyDescent="0.25">
      <c r="G190" s="25"/>
      <c r="H190" s="61" t="s">
        <v>3399</v>
      </c>
    </row>
    <row r="191" spans="7:8" ht="15.75" x14ac:dyDescent="0.25">
      <c r="G191" s="25"/>
      <c r="H191" s="61" t="s">
        <v>3400</v>
      </c>
    </row>
    <row r="192" spans="7:8" ht="15.75" x14ac:dyDescent="0.25">
      <c r="G192" s="25"/>
      <c r="H192" s="61" t="s">
        <v>1566</v>
      </c>
    </row>
    <row r="193" spans="7:8" ht="15.75" x14ac:dyDescent="0.25">
      <c r="G193" s="25"/>
      <c r="H193" s="61" t="s">
        <v>1567</v>
      </c>
    </row>
    <row r="194" spans="7:8" ht="15.75" x14ac:dyDescent="0.25">
      <c r="G194" s="25"/>
      <c r="H194" s="61" t="s">
        <v>1568</v>
      </c>
    </row>
    <row r="195" spans="7:8" ht="15.75" x14ac:dyDescent="0.2">
      <c r="G195" s="25"/>
      <c r="H195" s="159" t="s">
        <v>7514</v>
      </c>
    </row>
    <row r="196" spans="7:8" ht="15.75" x14ac:dyDescent="0.25">
      <c r="G196" s="25"/>
      <c r="H196" s="42" t="s">
        <v>8315</v>
      </c>
    </row>
    <row r="197" spans="7:8" ht="15.75" x14ac:dyDescent="0.2">
      <c r="G197" s="25"/>
      <c r="H197" s="45" t="s">
        <v>3184</v>
      </c>
    </row>
    <row r="198" spans="7:8" ht="15.75" x14ac:dyDescent="0.25">
      <c r="G198" s="25"/>
      <c r="H198" s="83" t="s">
        <v>8407</v>
      </c>
    </row>
    <row r="199" spans="7:8" ht="15.75" x14ac:dyDescent="0.2">
      <c r="G199" s="25"/>
      <c r="H199" s="82" t="s">
        <v>8406</v>
      </c>
    </row>
    <row r="200" spans="7:8" ht="15.75" x14ac:dyDescent="0.2">
      <c r="G200" s="25"/>
      <c r="H200" s="45" t="s">
        <v>1578</v>
      </c>
    </row>
    <row r="201" spans="7:8" ht="15.75" x14ac:dyDescent="0.25">
      <c r="G201" s="25"/>
      <c r="H201" s="83" t="s">
        <v>5692</v>
      </c>
    </row>
    <row r="202" spans="7:8" ht="15.75" x14ac:dyDescent="0.2">
      <c r="G202" s="25"/>
      <c r="H202" s="45" t="s">
        <v>3185</v>
      </c>
    </row>
    <row r="203" spans="7:8" ht="15.75" x14ac:dyDescent="0.2">
      <c r="G203" s="25"/>
      <c r="H203" s="45" t="s">
        <v>3186</v>
      </c>
    </row>
    <row r="204" spans="7:8" ht="15.75" x14ac:dyDescent="0.2">
      <c r="G204" s="25"/>
      <c r="H204" s="45" t="s">
        <v>3187</v>
      </c>
    </row>
    <row r="205" spans="7:8" ht="15.75" x14ac:dyDescent="0.2">
      <c r="G205" s="25"/>
      <c r="H205" s="45" t="s">
        <v>3188</v>
      </c>
    </row>
    <row r="206" spans="7:8" ht="15.75" x14ac:dyDescent="0.25">
      <c r="G206" s="25"/>
      <c r="H206" s="83" t="s">
        <v>8518</v>
      </c>
    </row>
    <row r="207" spans="7:8" ht="15.75" x14ac:dyDescent="0.2">
      <c r="G207" s="25"/>
      <c r="H207" s="45" t="s">
        <v>3189</v>
      </c>
    </row>
    <row r="208" spans="7:8" ht="15.75" x14ac:dyDescent="0.2">
      <c r="G208" s="25"/>
      <c r="H208" s="45" t="s">
        <v>1257</v>
      </c>
    </row>
    <row r="209" spans="7:8" ht="15.75" x14ac:dyDescent="0.2">
      <c r="G209" s="25"/>
      <c r="H209" s="45" t="s">
        <v>3190</v>
      </c>
    </row>
    <row r="210" spans="7:8" ht="15.75" x14ac:dyDescent="0.2">
      <c r="G210" s="25"/>
      <c r="H210" s="82" t="s">
        <v>9003</v>
      </c>
    </row>
    <row r="211" spans="7:8" ht="15.75" x14ac:dyDescent="0.25">
      <c r="G211" s="25"/>
      <c r="H211" s="49" t="s">
        <v>135</v>
      </c>
    </row>
    <row r="212" spans="7:8" ht="15.75" x14ac:dyDescent="0.2">
      <c r="G212" s="25"/>
      <c r="H212" s="45" t="s">
        <v>3191</v>
      </c>
    </row>
    <row r="213" spans="7:8" ht="15.75" x14ac:dyDescent="0.2">
      <c r="G213" s="25"/>
      <c r="H213" s="45" t="s">
        <v>3192</v>
      </c>
    </row>
    <row r="214" spans="7:8" ht="15.75" x14ac:dyDescent="0.2">
      <c r="G214" s="25"/>
      <c r="H214" s="45" t="s">
        <v>3193</v>
      </c>
    </row>
    <row r="215" spans="7:8" ht="15.75" x14ac:dyDescent="0.2">
      <c r="G215" s="25"/>
      <c r="H215" s="45" t="s">
        <v>3194</v>
      </c>
    </row>
    <row r="216" spans="7:8" ht="15.75" x14ac:dyDescent="0.2">
      <c r="G216" s="25"/>
      <c r="H216" s="45" t="s">
        <v>3195</v>
      </c>
    </row>
    <row r="217" spans="7:8" ht="15.75" x14ac:dyDescent="0.2">
      <c r="G217" s="25"/>
      <c r="H217" s="45" t="s">
        <v>3196</v>
      </c>
    </row>
    <row r="218" spans="7:8" ht="15.75" x14ac:dyDescent="0.2">
      <c r="G218" s="25"/>
      <c r="H218" s="45" t="s">
        <v>3197</v>
      </c>
    </row>
    <row r="219" spans="7:8" ht="15.75" x14ac:dyDescent="0.2">
      <c r="G219" s="25"/>
      <c r="H219" s="45" t="s">
        <v>3198</v>
      </c>
    </row>
    <row r="220" spans="7:8" ht="15.75" x14ac:dyDescent="0.2">
      <c r="G220" s="25"/>
      <c r="H220" s="45" t="s">
        <v>3199</v>
      </c>
    </row>
    <row r="221" spans="7:8" ht="15.75" x14ac:dyDescent="0.2">
      <c r="G221" s="25"/>
      <c r="H221" s="45" t="s">
        <v>3200</v>
      </c>
    </row>
    <row r="222" spans="7:8" ht="15.75" x14ac:dyDescent="0.2">
      <c r="G222" s="25"/>
      <c r="H222" s="45" t="s">
        <v>1602</v>
      </c>
    </row>
    <row r="223" spans="7:8" ht="15.75" x14ac:dyDescent="0.2">
      <c r="G223" s="25"/>
      <c r="H223" s="45" t="s">
        <v>3201</v>
      </c>
    </row>
    <row r="224" spans="7:8" ht="15.75" x14ac:dyDescent="0.2">
      <c r="G224" s="25"/>
      <c r="H224" s="45" t="s">
        <v>3202</v>
      </c>
    </row>
    <row r="225" spans="7:8" ht="15.75" x14ac:dyDescent="0.2">
      <c r="G225" s="25"/>
      <c r="H225" s="45" t="s">
        <v>3203</v>
      </c>
    </row>
    <row r="226" spans="7:8" ht="15.75" x14ac:dyDescent="0.2">
      <c r="G226" s="25"/>
      <c r="H226" s="45" t="s">
        <v>3204</v>
      </c>
    </row>
    <row r="227" spans="7:8" ht="15.75" x14ac:dyDescent="0.25">
      <c r="G227" s="25"/>
      <c r="H227" s="83" t="s">
        <v>8900</v>
      </c>
    </row>
    <row r="228" spans="7:8" ht="15.75" x14ac:dyDescent="0.2">
      <c r="G228" s="25"/>
      <c r="H228" s="45" t="s">
        <v>3205</v>
      </c>
    </row>
    <row r="229" spans="7:8" ht="15.75" x14ac:dyDescent="0.2">
      <c r="G229" s="25"/>
      <c r="H229" s="45" t="s">
        <v>3206</v>
      </c>
    </row>
    <row r="230" spans="7:8" ht="15.75" x14ac:dyDescent="0.25">
      <c r="G230" s="25"/>
      <c r="H230" s="61" t="s">
        <v>4099</v>
      </c>
    </row>
    <row r="231" spans="7:8" ht="15.75" x14ac:dyDescent="0.2">
      <c r="G231" s="25"/>
      <c r="H231" s="45" t="s">
        <v>3057</v>
      </c>
    </row>
    <row r="232" spans="7:8" ht="15.75" x14ac:dyDescent="0.2">
      <c r="G232" s="25"/>
      <c r="H232" s="45" t="s">
        <v>3207</v>
      </c>
    </row>
    <row r="233" spans="7:8" ht="15.75" x14ac:dyDescent="0.2">
      <c r="G233" s="25"/>
      <c r="H233" s="82" t="s">
        <v>8978</v>
      </c>
    </row>
    <row r="234" spans="7:8" ht="15.75" x14ac:dyDescent="0.2">
      <c r="G234" s="25"/>
      <c r="H234" s="45" t="s">
        <v>17</v>
      </c>
    </row>
    <row r="235" spans="7:8" ht="15.75" x14ac:dyDescent="0.2">
      <c r="G235" s="25"/>
      <c r="H235" s="45" t="s">
        <v>3208</v>
      </c>
    </row>
    <row r="236" spans="7:8" ht="15.75" x14ac:dyDescent="0.2">
      <c r="G236" s="25"/>
      <c r="H236" s="45" t="s">
        <v>3209</v>
      </c>
    </row>
    <row r="237" spans="7:8" ht="15.75" x14ac:dyDescent="0.2">
      <c r="G237" s="25"/>
      <c r="H237" s="45" t="s">
        <v>3210</v>
      </c>
    </row>
    <row r="238" spans="7:8" ht="15.75" x14ac:dyDescent="0.2">
      <c r="G238" s="25"/>
      <c r="H238" s="40" t="s">
        <v>9036</v>
      </c>
    </row>
    <row r="239" spans="7:8" ht="15.75" x14ac:dyDescent="0.2">
      <c r="G239" s="25"/>
      <c r="H239" s="45" t="s">
        <v>3211</v>
      </c>
    </row>
    <row r="240" spans="7:8" ht="15.75" x14ac:dyDescent="0.2">
      <c r="G240" s="25"/>
      <c r="H240" s="45" t="s">
        <v>3212</v>
      </c>
    </row>
    <row r="241" spans="7:8" ht="15.75" x14ac:dyDescent="0.25">
      <c r="G241" s="25"/>
      <c r="H241" s="61" t="s">
        <v>4110</v>
      </c>
    </row>
    <row r="242" spans="7:8" ht="15.75" x14ac:dyDescent="0.2">
      <c r="G242" s="25"/>
      <c r="H242" s="45" t="s">
        <v>3213</v>
      </c>
    </row>
    <row r="243" spans="7:8" ht="15.75" x14ac:dyDescent="0.2">
      <c r="G243" s="25"/>
      <c r="H243" s="45" t="s">
        <v>3214</v>
      </c>
    </row>
    <row r="244" spans="7:8" ht="15.75" x14ac:dyDescent="0.2">
      <c r="G244" s="25"/>
      <c r="H244" s="45" t="s">
        <v>3215</v>
      </c>
    </row>
    <row r="245" spans="7:8" ht="15.75" x14ac:dyDescent="0.25">
      <c r="G245" s="25"/>
      <c r="H245" s="42" t="s">
        <v>8982</v>
      </c>
    </row>
    <row r="246" spans="7:8" ht="15.75" x14ac:dyDescent="0.2">
      <c r="G246" s="25"/>
      <c r="H246" s="45" t="s">
        <v>3216</v>
      </c>
    </row>
    <row r="247" spans="7:8" ht="15.75" x14ac:dyDescent="0.2">
      <c r="G247" s="25"/>
      <c r="H247" s="45" t="s">
        <v>3217</v>
      </c>
    </row>
    <row r="248" spans="7:8" ht="15.75" x14ac:dyDescent="0.2">
      <c r="G248" s="25"/>
      <c r="H248" s="82" t="s">
        <v>8912</v>
      </c>
    </row>
    <row r="249" spans="7:8" ht="15.75" x14ac:dyDescent="0.2">
      <c r="G249" s="25"/>
      <c r="H249" s="45" t="s">
        <v>3218</v>
      </c>
    </row>
    <row r="250" spans="7:8" ht="15.75" x14ac:dyDescent="0.2">
      <c r="G250" s="25"/>
      <c r="H250" s="45" t="s">
        <v>3219</v>
      </c>
    </row>
    <row r="251" spans="7:8" ht="15.75" x14ac:dyDescent="0.2">
      <c r="G251" s="25"/>
      <c r="H251" s="40" t="s">
        <v>9037</v>
      </c>
    </row>
    <row r="252" spans="7:8" ht="15.75" x14ac:dyDescent="0.2">
      <c r="G252" s="25"/>
      <c r="H252" s="45" t="s">
        <v>3220</v>
      </c>
    </row>
    <row r="253" spans="7:8" ht="15.75" x14ac:dyDescent="0.2">
      <c r="G253" s="25"/>
      <c r="H253" s="45" t="s">
        <v>3221</v>
      </c>
    </row>
    <row r="254" spans="7:8" ht="15.75" x14ac:dyDescent="0.2">
      <c r="G254" s="25"/>
      <c r="H254" s="45" t="s">
        <v>3222</v>
      </c>
    </row>
    <row r="255" spans="7:8" ht="15.75" x14ac:dyDescent="0.2">
      <c r="G255" s="25"/>
      <c r="H255" s="45" t="s">
        <v>3223</v>
      </c>
    </row>
    <row r="256" spans="7:8" ht="15.75" x14ac:dyDescent="0.2">
      <c r="G256" s="25"/>
      <c r="H256" s="45" t="s">
        <v>3224</v>
      </c>
    </row>
    <row r="257" spans="7:8" ht="15.75" x14ac:dyDescent="0.2">
      <c r="G257" s="25"/>
      <c r="H257" s="45" t="s">
        <v>3225</v>
      </c>
    </row>
    <row r="258" spans="7:8" ht="15.75" x14ac:dyDescent="0.2">
      <c r="G258" s="25"/>
      <c r="H258" s="45" t="s">
        <v>1618</v>
      </c>
    </row>
    <row r="259" spans="7:8" ht="15.75" x14ac:dyDescent="0.2">
      <c r="G259" s="25"/>
      <c r="H259" s="45" t="s">
        <v>3226</v>
      </c>
    </row>
    <row r="260" spans="7:8" ht="15.75" x14ac:dyDescent="0.25">
      <c r="G260" s="25"/>
      <c r="H260" s="61" t="s">
        <v>3407</v>
      </c>
    </row>
    <row r="261" spans="7:8" ht="15.75" x14ac:dyDescent="0.2">
      <c r="G261" s="25"/>
      <c r="H261" s="45" t="s">
        <v>3227</v>
      </c>
    </row>
    <row r="262" spans="7:8" ht="15.75" x14ac:dyDescent="0.2">
      <c r="G262" s="25"/>
      <c r="H262" s="45" t="s">
        <v>3228</v>
      </c>
    </row>
    <row r="263" spans="7:8" ht="15.75" x14ac:dyDescent="0.2">
      <c r="G263" s="25"/>
      <c r="H263" s="45" t="s">
        <v>1626</v>
      </c>
    </row>
    <row r="264" spans="7:8" ht="15.75" x14ac:dyDescent="0.2">
      <c r="G264" s="25"/>
      <c r="H264" s="40" t="s">
        <v>9038</v>
      </c>
    </row>
    <row r="265" spans="7:8" ht="15.75" x14ac:dyDescent="0.2">
      <c r="G265" s="25"/>
      <c r="H265" s="45" t="s">
        <v>3229</v>
      </c>
    </row>
    <row r="266" spans="7:8" ht="15.75" x14ac:dyDescent="0.25">
      <c r="G266" s="25"/>
      <c r="H266" s="61" t="s">
        <v>4100</v>
      </c>
    </row>
    <row r="267" spans="7:8" ht="15.75" x14ac:dyDescent="0.2">
      <c r="G267" s="25"/>
      <c r="H267" s="45" t="s">
        <v>3230</v>
      </c>
    </row>
    <row r="268" spans="7:8" ht="15.75" x14ac:dyDescent="0.2">
      <c r="G268" s="25"/>
      <c r="H268" s="45" t="s">
        <v>1638</v>
      </c>
    </row>
    <row r="269" spans="7:8" ht="15.75" x14ac:dyDescent="0.2">
      <c r="G269" s="25"/>
      <c r="H269" s="45" t="s">
        <v>1639</v>
      </c>
    </row>
    <row r="270" spans="7:8" ht="15.75" x14ac:dyDescent="0.2">
      <c r="G270" s="25"/>
      <c r="H270" s="45" t="s">
        <v>1640</v>
      </c>
    </row>
    <row r="271" spans="7:8" ht="15.75" x14ac:dyDescent="0.2">
      <c r="G271" s="25"/>
      <c r="H271" s="45" t="s">
        <v>1641</v>
      </c>
    </row>
    <row r="272" spans="7:8" ht="15.75" x14ac:dyDescent="0.25">
      <c r="G272" s="25"/>
      <c r="H272" s="61" t="s">
        <v>1646</v>
      </c>
    </row>
    <row r="273" spans="7:8" ht="15.75" x14ac:dyDescent="0.2">
      <c r="G273" s="25"/>
      <c r="H273" s="67" t="s">
        <v>7513</v>
      </c>
    </row>
    <row r="274" spans="7:8" ht="15.75" x14ac:dyDescent="0.25">
      <c r="G274" s="25"/>
      <c r="H274" s="83" t="s">
        <v>5713</v>
      </c>
    </row>
    <row r="275" spans="7:8" ht="15.75" x14ac:dyDescent="0.2">
      <c r="G275" s="25"/>
      <c r="H275" s="45" t="s">
        <v>16</v>
      </c>
    </row>
    <row r="276" spans="7:8" ht="15.75" x14ac:dyDescent="0.2">
      <c r="G276" s="25"/>
      <c r="H276" s="45" t="s">
        <v>1649</v>
      </c>
    </row>
    <row r="277" spans="7:8" ht="15.75" x14ac:dyDescent="0.2">
      <c r="G277" s="25"/>
      <c r="H277" s="45" t="s">
        <v>1650</v>
      </c>
    </row>
    <row r="278" spans="7:8" ht="15.75" x14ac:dyDescent="0.2">
      <c r="G278" s="25"/>
      <c r="H278" s="45" t="s">
        <v>3231</v>
      </c>
    </row>
    <row r="279" spans="7:8" ht="15.75" x14ac:dyDescent="0.25">
      <c r="G279" s="25"/>
      <c r="H279" s="61" t="s">
        <v>4111</v>
      </c>
    </row>
    <row r="280" spans="7:8" ht="15.75" x14ac:dyDescent="0.25">
      <c r="G280" s="25"/>
      <c r="H280" s="83" t="s">
        <v>8014</v>
      </c>
    </row>
    <row r="281" spans="7:8" ht="15.75" x14ac:dyDescent="0.2">
      <c r="G281" s="25"/>
      <c r="H281" s="45" t="s">
        <v>3232</v>
      </c>
    </row>
    <row r="282" spans="7:8" ht="15.75" x14ac:dyDescent="0.2">
      <c r="G282" s="25"/>
      <c r="H282" s="45" t="s">
        <v>3233</v>
      </c>
    </row>
    <row r="283" spans="7:8" ht="15.75" x14ac:dyDescent="0.25">
      <c r="G283" s="25"/>
      <c r="H283" s="61" t="s">
        <v>4112</v>
      </c>
    </row>
    <row r="284" spans="7:8" ht="15.75" x14ac:dyDescent="0.2">
      <c r="G284" s="25"/>
      <c r="H284" s="82" t="s">
        <v>8517</v>
      </c>
    </row>
    <row r="285" spans="7:8" ht="15.75" x14ac:dyDescent="0.2">
      <c r="G285" s="25"/>
      <c r="H285" s="45" t="s">
        <v>3234</v>
      </c>
    </row>
    <row r="286" spans="7:8" ht="15.75" x14ac:dyDescent="0.2">
      <c r="G286" s="25"/>
      <c r="H286" s="45" t="s">
        <v>133</v>
      </c>
    </row>
    <row r="287" spans="7:8" ht="15.75" x14ac:dyDescent="0.25">
      <c r="G287" s="25"/>
      <c r="H287" s="61" t="s">
        <v>4113</v>
      </c>
    </row>
    <row r="288" spans="7:8" ht="15.75" x14ac:dyDescent="0.2">
      <c r="G288" s="25"/>
      <c r="H288" s="45" t="s">
        <v>3235</v>
      </c>
    </row>
    <row r="289" spans="7:8" ht="15" customHeight="1" x14ac:dyDescent="0.2">
      <c r="G289" s="25"/>
      <c r="H289" s="45" t="s">
        <v>1662</v>
      </c>
    </row>
    <row r="290" spans="7:8" ht="15" customHeight="1" x14ac:dyDescent="0.25">
      <c r="G290" s="25"/>
      <c r="H290" s="83" t="s">
        <v>8869</v>
      </c>
    </row>
    <row r="291" spans="7:8" ht="15" customHeight="1" x14ac:dyDescent="0.2">
      <c r="G291" s="25"/>
      <c r="H291" s="45" t="s">
        <v>5549</v>
      </c>
    </row>
    <row r="292" spans="7:8" ht="15" customHeight="1" x14ac:dyDescent="0.2">
      <c r="G292" s="25"/>
      <c r="H292" s="40" t="s">
        <v>9039</v>
      </c>
    </row>
    <row r="293" spans="7:8" ht="15" customHeight="1" x14ac:dyDescent="0.2">
      <c r="G293" s="25"/>
      <c r="H293" s="40" t="s">
        <v>9040</v>
      </c>
    </row>
    <row r="294" spans="7:8" ht="15" customHeight="1" x14ac:dyDescent="0.2">
      <c r="G294" s="25"/>
      <c r="H294" s="45" t="s">
        <v>132</v>
      </c>
    </row>
    <row r="295" spans="7:8" ht="15" customHeight="1" x14ac:dyDescent="0.2">
      <c r="G295" s="25"/>
      <c r="H295" s="40" t="s">
        <v>501</v>
      </c>
    </row>
    <row r="296" spans="7:8" ht="15" customHeight="1" x14ac:dyDescent="0.2">
      <c r="G296" s="25"/>
      <c r="H296" s="45" t="s">
        <v>3236</v>
      </c>
    </row>
    <row r="297" spans="7:8" ht="15" customHeight="1" x14ac:dyDescent="0.2">
      <c r="G297" s="25"/>
      <c r="H297" s="45" t="s">
        <v>3237</v>
      </c>
    </row>
    <row r="298" spans="7:8" ht="15" customHeight="1" x14ac:dyDescent="0.2">
      <c r="G298" s="25"/>
      <c r="H298" s="45" t="s">
        <v>3238</v>
      </c>
    </row>
    <row r="299" spans="7:8" ht="15" customHeight="1" x14ac:dyDescent="0.2">
      <c r="G299" s="25"/>
      <c r="H299" s="45" t="s">
        <v>3239</v>
      </c>
    </row>
    <row r="300" spans="7:8" ht="15" customHeight="1" x14ac:dyDescent="0.2">
      <c r="G300" s="25"/>
      <c r="H300" s="45" t="s">
        <v>130</v>
      </c>
    </row>
    <row r="301" spans="7:8" ht="15" customHeight="1" x14ac:dyDescent="0.2">
      <c r="G301" s="25"/>
      <c r="H301" s="45" t="s">
        <v>838</v>
      </c>
    </row>
    <row r="302" spans="7:8" ht="15" customHeight="1" x14ac:dyDescent="0.25">
      <c r="G302" s="25"/>
      <c r="H302" s="61" t="s">
        <v>4101</v>
      </c>
    </row>
    <row r="303" spans="7:8" ht="15" customHeight="1" x14ac:dyDescent="0.25">
      <c r="G303" s="25"/>
      <c r="H303" s="61" t="s">
        <v>1283</v>
      </c>
    </row>
    <row r="304" spans="7:8" ht="15" customHeight="1" x14ac:dyDescent="0.2">
      <c r="G304" s="25"/>
      <c r="H304" s="45" t="s">
        <v>3240</v>
      </c>
    </row>
    <row r="305" spans="7:8" ht="15" customHeight="1" x14ac:dyDescent="0.2">
      <c r="G305" s="25"/>
      <c r="H305" s="45" t="s">
        <v>131</v>
      </c>
    </row>
    <row r="306" spans="7:8" ht="15" customHeight="1" x14ac:dyDescent="0.2">
      <c r="G306" s="25"/>
      <c r="H306" s="45" t="s">
        <v>1689</v>
      </c>
    </row>
    <row r="307" spans="7:8" ht="15" customHeight="1" x14ac:dyDescent="0.2">
      <c r="G307" s="25"/>
      <c r="H307" s="45" t="s">
        <v>3241</v>
      </c>
    </row>
    <row r="308" spans="7:8" ht="15" customHeight="1" x14ac:dyDescent="0.25">
      <c r="G308" s="25"/>
      <c r="H308" s="61" t="s">
        <v>4114</v>
      </c>
    </row>
    <row r="309" spans="7:8" ht="15" customHeight="1" x14ac:dyDescent="0.2">
      <c r="G309" s="25"/>
      <c r="H309" s="45" t="s">
        <v>3242</v>
      </c>
    </row>
    <row r="310" spans="7:8" ht="15" customHeight="1" x14ac:dyDescent="0.2">
      <c r="G310" s="25"/>
      <c r="H310" s="45" t="s">
        <v>3243</v>
      </c>
    </row>
    <row r="311" spans="7:8" ht="15" customHeight="1" x14ac:dyDescent="0.2">
      <c r="G311" s="25"/>
      <c r="H311" s="45" t="s">
        <v>3244</v>
      </c>
    </row>
    <row r="312" spans="7:8" ht="15" customHeight="1" x14ac:dyDescent="0.2">
      <c r="G312" s="25"/>
      <c r="H312" s="45" t="s">
        <v>3245</v>
      </c>
    </row>
    <row r="313" spans="7:8" ht="15" customHeight="1" x14ac:dyDescent="0.2">
      <c r="G313" s="25"/>
      <c r="H313" s="45" t="s">
        <v>3246</v>
      </c>
    </row>
    <row r="314" spans="7:8" ht="15" customHeight="1" x14ac:dyDescent="0.2">
      <c r="G314" s="25"/>
      <c r="H314" s="45" t="s">
        <v>3247</v>
      </c>
    </row>
    <row r="315" spans="7:8" ht="15" customHeight="1" x14ac:dyDescent="0.2">
      <c r="G315" s="25"/>
      <c r="H315" s="45" t="s">
        <v>3248</v>
      </c>
    </row>
    <row r="316" spans="7:8" ht="15" customHeight="1" x14ac:dyDescent="0.2">
      <c r="G316" s="25"/>
      <c r="H316" s="45" t="s">
        <v>3249</v>
      </c>
    </row>
    <row r="317" spans="7:8" ht="15" customHeight="1" x14ac:dyDescent="0.2">
      <c r="G317" s="25"/>
      <c r="H317" s="45" t="s">
        <v>3250</v>
      </c>
    </row>
    <row r="318" spans="7:8" ht="15" customHeight="1" x14ac:dyDescent="0.2">
      <c r="G318" s="25"/>
      <c r="H318" s="45" t="s">
        <v>3251</v>
      </c>
    </row>
    <row r="319" spans="7:8" ht="15" customHeight="1" x14ac:dyDescent="0.25">
      <c r="G319" s="25"/>
      <c r="H319" s="61" t="s">
        <v>4115</v>
      </c>
    </row>
    <row r="320" spans="7:8" ht="15" customHeight="1" x14ac:dyDescent="0.25">
      <c r="G320" s="25"/>
      <c r="H320" s="83" t="s">
        <v>8889</v>
      </c>
    </row>
    <row r="321" spans="8:8" ht="15" customHeight="1" x14ac:dyDescent="0.2">
      <c r="H321" s="45" t="s">
        <v>3253</v>
      </c>
    </row>
    <row r="322" spans="8:8" ht="15" customHeight="1" x14ac:dyDescent="0.2">
      <c r="H322" s="45" t="s">
        <v>3252</v>
      </c>
    </row>
    <row r="323" spans="8:8" ht="15" customHeight="1" x14ac:dyDescent="0.2">
      <c r="H323" s="45" t="s">
        <v>3254</v>
      </c>
    </row>
    <row r="324" spans="8:8" ht="15" customHeight="1" x14ac:dyDescent="0.2">
      <c r="H324" s="82" t="s">
        <v>8957</v>
      </c>
    </row>
    <row r="325" spans="8:8" ht="15" customHeight="1" x14ac:dyDescent="0.25">
      <c r="H325" s="49" t="s">
        <v>723</v>
      </c>
    </row>
    <row r="326" spans="8:8" ht="15" customHeight="1" x14ac:dyDescent="0.25">
      <c r="H326" s="49" t="s">
        <v>724</v>
      </c>
    </row>
    <row r="327" spans="8:8" ht="15" customHeight="1" x14ac:dyDescent="0.25">
      <c r="H327" s="49" t="s">
        <v>722</v>
      </c>
    </row>
    <row r="328" spans="8:8" ht="15" customHeight="1" x14ac:dyDescent="0.2">
      <c r="H328" s="45" t="s">
        <v>1707</v>
      </c>
    </row>
    <row r="329" spans="8:8" ht="15" customHeight="1" x14ac:dyDescent="0.2">
      <c r="H329" s="40" t="s">
        <v>9041</v>
      </c>
    </row>
    <row r="330" spans="8:8" ht="15" customHeight="1" x14ac:dyDescent="0.2">
      <c r="H330" s="82" t="s">
        <v>5715</v>
      </c>
    </row>
    <row r="331" spans="8:8" ht="15" customHeight="1" x14ac:dyDescent="0.2">
      <c r="H331" s="45" t="s">
        <v>3255</v>
      </c>
    </row>
    <row r="332" spans="8:8" ht="15" customHeight="1" x14ac:dyDescent="0.25">
      <c r="H332" s="42" t="s">
        <v>8184</v>
      </c>
    </row>
    <row r="333" spans="8:8" ht="15" customHeight="1" x14ac:dyDescent="0.2">
      <c r="H333" s="82" t="s">
        <v>9050</v>
      </c>
    </row>
    <row r="334" spans="8:8" ht="15" customHeight="1" x14ac:dyDescent="0.2">
      <c r="H334" s="45" t="s">
        <v>3256</v>
      </c>
    </row>
    <row r="335" spans="8:8" ht="15" customHeight="1" x14ac:dyDescent="0.2">
      <c r="H335" s="45" t="s">
        <v>1716</v>
      </c>
    </row>
    <row r="336" spans="8:8" ht="15" customHeight="1" x14ac:dyDescent="0.2">
      <c r="H336" s="45" t="s">
        <v>3257</v>
      </c>
    </row>
    <row r="337" spans="8:8" ht="15" customHeight="1" x14ac:dyDescent="0.2">
      <c r="H337" s="172" t="s">
        <v>8391</v>
      </c>
    </row>
    <row r="338" spans="8:8" ht="15" customHeight="1" x14ac:dyDescent="0.25">
      <c r="H338" s="9" t="s">
        <v>8983</v>
      </c>
    </row>
    <row r="339" spans="8:8" ht="15" customHeight="1" x14ac:dyDescent="0.2">
      <c r="H339" s="16" t="s">
        <v>1720</v>
      </c>
    </row>
    <row r="340" spans="8:8" ht="15" customHeight="1" x14ac:dyDescent="0.2">
      <c r="H340" s="16" t="s">
        <v>1297</v>
      </c>
    </row>
    <row r="341" spans="8:8" ht="15" customHeight="1" x14ac:dyDescent="0.25">
      <c r="H341" s="24" t="s">
        <v>1298</v>
      </c>
    </row>
    <row r="342" spans="8:8" ht="15" customHeight="1" x14ac:dyDescent="0.2">
      <c r="H342" s="16" t="s">
        <v>1721</v>
      </c>
    </row>
    <row r="343" spans="8:8" ht="15" customHeight="1" x14ac:dyDescent="0.25">
      <c r="H343" s="9" t="s">
        <v>8984</v>
      </c>
    </row>
    <row r="344" spans="8:8" ht="15" customHeight="1" x14ac:dyDescent="0.2">
      <c r="H344" s="16" t="s">
        <v>839</v>
      </c>
    </row>
    <row r="345" spans="8:8" ht="15" customHeight="1" x14ac:dyDescent="0.2">
      <c r="H345" s="16" t="s">
        <v>1725</v>
      </c>
    </row>
    <row r="346" spans="8:8" ht="15" customHeight="1" x14ac:dyDescent="0.2">
      <c r="H346" s="16" t="s">
        <v>1726</v>
      </c>
    </row>
    <row r="347" spans="8:8" ht="15" customHeight="1" x14ac:dyDescent="0.2">
      <c r="H347" s="16" t="s">
        <v>1727</v>
      </c>
    </row>
  </sheetData>
  <sortState xmlns:xlrd2="http://schemas.microsoft.com/office/spreadsheetml/2017/richdata2" ref="H4:H347">
    <sortCondition ref="H1:H347"/>
  </sortState>
  <mergeCells count="1">
    <mergeCell ref="A4:A5"/>
  </mergeCells>
  <conditionalFormatting sqref="H1:H1048576">
    <cfRule type="duplicateValues" dxfId="18" priority="1"/>
  </conditionalFormatting>
  <hyperlinks>
    <hyperlink ref="A4" location="Index!A1" display="Return to Index" xr:uid="{00000000-0004-0000-0D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D78-54A3-4164-892B-BC4C457D1AB2}">
  <dimension ref="A1:H17"/>
  <sheetViews>
    <sheetView workbookViewId="0">
      <selection activeCell="A4" sqref="A4:A5"/>
    </sheetView>
  </sheetViews>
  <sheetFormatPr defaultRowHeight="12.75" x14ac:dyDescent="0.2"/>
  <cols>
    <col min="1" max="1" width="24.42578125" customWidth="1"/>
    <col min="2" max="2" width="1.7109375" customWidth="1"/>
    <col min="3" max="3" width="28.140625" customWidth="1"/>
    <col min="4" max="4" width="19" customWidth="1"/>
    <col min="5" max="5" width="23.140625" customWidth="1"/>
    <col min="6" max="6" width="20" customWidth="1"/>
    <col min="7" max="7" width="2" customWidth="1"/>
    <col min="8" max="8" width="40.85546875" customWidth="1"/>
  </cols>
  <sheetData>
    <row r="1" spans="1:8" s="20" customFormat="1" ht="22.5" customHeight="1" x14ac:dyDescent="0.35">
      <c r="A1" s="17" t="s">
        <v>0</v>
      </c>
      <c r="B1" s="17"/>
      <c r="C1" s="17" t="s">
        <v>788</v>
      </c>
      <c r="D1" s="17" t="s">
        <v>789</v>
      </c>
      <c r="E1" s="17" t="s">
        <v>790</v>
      </c>
      <c r="F1" s="19" t="s">
        <v>796</v>
      </c>
      <c r="G1" s="17"/>
      <c r="H1" s="76" t="s">
        <v>5550</v>
      </c>
    </row>
    <row r="2" spans="1:8" ht="21" x14ac:dyDescent="0.2">
      <c r="A2" t="s">
        <v>7992</v>
      </c>
      <c r="B2" s="17"/>
      <c r="C2" t="s">
        <v>787</v>
      </c>
      <c r="D2" t="s">
        <v>787</v>
      </c>
      <c r="E2" t="s">
        <v>103</v>
      </c>
      <c r="F2" t="s">
        <v>103</v>
      </c>
      <c r="G2" s="17"/>
      <c r="H2" t="s">
        <v>8015</v>
      </c>
    </row>
    <row r="3" spans="1:8" ht="21" x14ac:dyDescent="0.2">
      <c r="B3" s="17"/>
      <c r="G3" s="17"/>
      <c r="H3" t="s">
        <v>8016</v>
      </c>
    </row>
    <row r="4" spans="1:8" ht="21" x14ac:dyDescent="0.2">
      <c r="A4" s="213" t="s">
        <v>792</v>
      </c>
      <c r="B4" s="17"/>
      <c r="G4" s="17"/>
      <c r="H4" t="s">
        <v>8017</v>
      </c>
    </row>
    <row r="5" spans="1:8" ht="21" x14ac:dyDescent="0.2">
      <c r="A5" s="214"/>
      <c r="B5" s="17"/>
      <c r="G5" s="17"/>
      <c r="H5" t="s">
        <v>8018</v>
      </c>
    </row>
    <row r="6" spans="1:8" ht="21" x14ac:dyDescent="0.2">
      <c r="B6" s="17"/>
      <c r="G6" s="17"/>
      <c r="H6" t="s">
        <v>836</v>
      </c>
    </row>
    <row r="7" spans="1:8" ht="21" x14ac:dyDescent="0.2">
      <c r="B7" s="17"/>
      <c r="G7" s="17"/>
      <c r="H7" t="s">
        <v>8019</v>
      </c>
    </row>
    <row r="8" spans="1:8" ht="21" x14ac:dyDescent="0.2">
      <c r="B8" s="17"/>
      <c r="G8" s="17"/>
      <c r="H8" t="s">
        <v>8020</v>
      </c>
    </row>
    <row r="9" spans="1:8" ht="21" x14ac:dyDescent="0.2">
      <c r="B9" s="17"/>
      <c r="G9" s="17"/>
      <c r="H9" t="s">
        <v>6634</v>
      </c>
    </row>
    <row r="10" spans="1:8" ht="21" x14ac:dyDescent="0.2">
      <c r="B10" s="17"/>
      <c r="G10" s="17"/>
      <c r="H10" t="s">
        <v>3096</v>
      </c>
    </row>
    <row r="11" spans="1:8" ht="21" x14ac:dyDescent="0.2">
      <c r="B11" s="17"/>
      <c r="G11" s="17"/>
      <c r="H11" t="s">
        <v>8021</v>
      </c>
    </row>
    <row r="12" spans="1:8" ht="21" x14ac:dyDescent="0.2">
      <c r="B12" s="17"/>
      <c r="G12" s="17"/>
      <c r="H12" t="s">
        <v>8022</v>
      </c>
    </row>
    <row r="13" spans="1:8" ht="21" x14ac:dyDescent="0.2">
      <c r="B13" s="17"/>
      <c r="G13" s="17"/>
      <c r="H13" t="s">
        <v>8023</v>
      </c>
    </row>
    <row r="14" spans="1:8" ht="21" x14ac:dyDescent="0.2">
      <c r="B14" s="17"/>
      <c r="G14" s="17"/>
      <c r="H14" t="s">
        <v>8024</v>
      </c>
    </row>
    <row r="15" spans="1:8" ht="21" x14ac:dyDescent="0.2">
      <c r="B15" s="17"/>
      <c r="G15" s="17"/>
      <c r="H15" t="s">
        <v>8025</v>
      </c>
    </row>
    <row r="16" spans="1:8" ht="21" x14ac:dyDescent="0.2">
      <c r="B16" s="17"/>
      <c r="G16" s="17"/>
      <c r="H16" t="s">
        <v>8026</v>
      </c>
    </row>
    <row r="17" spans="8:8" x14ac:dyDescent="0.2">
      <c r="H17" t="s">
        <v>7753</v>
      </c>
    </row>
  </sheetData>
  <mergeCells count="1">
    <mergeCell ref="A4:A5"/>
  </mergeCells>
  <conditionalFormatting sqref="H1">
    <cfRule type="duplicateValues" dxfId="17" priority="1"/>
  </conditionalFormatting>
  <hyperlinks>
    <hyperlink ref="A4" location="Index!A1" display="Return to Index" xr:uid="{1B3A4F57-4435-4CC1-A02E-ABB237A6AF4C}"/>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61FFF-0F16-4856-A72D-A3C728769DAB}">
  <sheetPr>
    <pageSetUpPr fitToPage="1"/>
  </sheetPr>
  <dimension ref="A1:H89"/>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5"/>
  <cols>
    <col min="1" max="1" width="25.5703125" customWidth="1"/>
    <col min="2" max="2" width="2" customWidth="1"/>
    <col min="3" max="3" width="21.28515625" bestFit="1" customWidth="1"/>
    <col min="4" max="4" width="13.28515625" customWidth="1"/>
    <col min="5" max="5" width="22" bestFit="1" customWidth="1"/>
    <col min="6" max="6" width="18.85546875" bestFit="1" customWidth="1"/>
    <col min="7" max="7" width="2" customWidth="1"/>
    <col min="8" max="8" width="82.140625" style="24"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80" t="s">
        <v>791</v>
      </c>
    </row>
    <row r="2" spans="1:8" ht="15" customHeight="1" x14ac:dyDescent="0.25">
      <c r="A2" s="10" t="s">
        <v>7979</v>
      </c>
      <c r="B2" s="6"/>
      <c r="C2" s="42" t="s">
        <v>787</v>
      </c>
      <c r="D2" s="42" t="s">
        <v>787</v>
      </c>
      <c r="E2" s="42" t="s">
        <v>3341</v>
      </c>
      <c r="F2" s="24"/>
      <c r="G2" s="25"/>
      <c r="H2" s="9" t="s">
        <v>2277</v>
      </c>
    </row>
    <row r="3" spans="1:8" ht="15" customHeight="1" x14ac:dyDescent="0.25">
      <c r="A3" s="4"/>
      <c r="B3" s="6"/>
      <c r="C3" s="42"/>
      <c r="D3" s="42"/>
      <c r="E3" s="42" t="s">
        <v>3286</v>
      </c>
      <c r="F3" s="24"/>
      <c r="G3" s="25"/>
      <c r="H3" s="9" t="s">
        <v>2278</v>
      </c>
    </row>
    <row r="4" spans="1:8" ht="15" customHeight="1" x14ac:dyDescent="0.25">
      <c r="A4" s="213" t="s">
        <v>792</v>
      </c>
      <c r="B4" s="6"/>
      <c r="C4" s="42"/>
      <c r="D4" s="42"/>
      <c r="E4" s="16"/>
      <c r="F4" s="24"/>
      <c r="G4" s="25"/>
      <c r="H4" s="9" t="s">
        <v>2280</v>
      </c>
    </row>
    <row r="5" spans="1:8" ht="15" customHeight="1" x14ac:dyDescent="0.25">
      <c r="A5" s="214"/>
      <c r="B5" s="6"/>
      <c r="C5" s="42"/>
      <c r="D5" s="42"/>
      <c r="E5" s="16"/>
      <c r="F5" s="24"/>
      <c r="G5" s="25"/>
      <c r="H5" s="9" t="s">
        <v>2281</v>
      </c>
    </row>
    <row r="6" spans="1:8" ht="15" customHeight="1" x14ac:dyDescent="0.25">
      <c r="A6" s="4"/>
      <c r="B6" s="6"/>
      <c r="C6" s="42"/>
      <c r="D6" s="42"/>
      <c r="E6" s="16"/>
      <c r="F6" s="24"/>
      <c r="G6" s="25"/>
      <c r="H6" s="9" t="s">
        <v>3584</v>
      </c>
    </row>
    <row r="7" spans="1:8" ht="15" customHeight="1" x14ac:dyDescent="0.25">
      <c r="A7" s="4"/>
      <c r="B7" s="6"/>
      <c r="C7" s="42"/>
      <c r="D7" s="42"/>
      <c r="E7" s="16"/>
      <c r="F7" s="24"/>
      <c r="G7" s="25"/>
      <c r="H7" s="9" t="s">
        <v>2282</v>
      </c>
    </row>
    <row r="8" spans="1:8" ht="15" customHeight="1" x14ac:dyDescent="0.25">
      <c r="A8" s="4"/>
      <c r="B8" s="6"/>
      <c r="C8" s="42"/>
      <c r="D8" s="42"/>
      <c r="E8" s="16"/>
      <c r="F8" s="24"/>
      <c r="G8" s="25"/>
      <c r="H8" s="9" t="s">
        <v>2283</v>
      </c>
    </row>
    <row r="9" spans="1:8" ht="15" customHeight="1" x14ac:dyDescent="0.25">
      <c r="A9" s="4"/>
      <c r="B9" s="6"/>
      <c r="C9" s="42"/>
      <c r="D9" s="42"/>
      <c r="E9" s="16"/>
      <c r="F9" s="24"/>
      <c r="G9" s="25"/>
      <c r="H9" s="9" t="s">
        <v>875</v>
      </c>
    </row>
    <row r="10" spans="1:8" ht="15" customHeight="1" x14ac:dyDescent="0.25">
      <c r="A10" s="4"/>
      <c r="B10" s="6"/>
      <c r="C10" s="42"/>
      <c r="D10" s="42"/>
      <c r="E10" s="16"/>
      <c r="F10" s="24"/>
      <c r="G10" s="25"/>
      <c r="H10" s="9" t="s">
        <v>2286</v>
      </c>
    </row>
    <row r="11" spans="1:8" ht="15" customHeight="1" x14ac:dyDescent="0.25">
      <c r="A11" s="4"/>
      <c r="B11" s="6"/>
      <c r="C11" s="42"/>
      <c r="D11" s="42"/>
      <c r="E11" s="16"/>
      <c r="F11" s="24"/>
      <c r="G11" s="25"/>
      <c r="H11" s="9" t="s">
        <v>2287</v>
      </c>
    </row>
    <row r="12" spans="1:8" ht="15" customHeight="1" x14ac:dyDescent="0.25">
      <c r="A12" s="4"/>
      <c r="B12" s="6"/>
      <c r="C12" s="42"/>
      <c r="D12" s="42"/>
      <c r="E12" s="16"/>
      <c r="F12" s="24"/>
      <c r="G12" s="25"/>
      <c r="H12" s="9" t="s">
        <v>2289</v>
      </c>
    </row>
    <row r="13" spans="1:8" ht="15" customHeight="1" x14ac:dyDescent="0.25">
      <c r="A13" s="4"/>
      <c r="B13" s="6"/>
      <c r="C13" s="42"/>
      <c r="D13" s="42"/>
      <c r="E13" s="16"/>
      <c r="F13" s="24"/>
      <c r="G13" s="25"/>
      <c r="H13" s="9" t="s">
        <v>2291</v>
      </c>
    </row>
    <row r="14" spans="1:8" ht="15" customHeight="1" x14ac:dyDescent="0.25">
      <c r="A14" s="4"/>
      <c r="B14" s="6"/>
      <c r="C14" s="42"/>
      <c r="D14" s="42"/>
      <c r="E14" s="16"/>
      <c r="F14" s="24"/>
      <c r="G14" s="25"/>
      <c r="H14" s="9" t="s">
        <v>721</v>
      </c>
    </row>
    <row r="15" spans="1:8" ht="15" customHeight="1" x14ac:dyDescent="0.25">
      <c r="A15" s="4"/>
      <c r="B15" s="6"/>
      <c r="C15" s="42"/>
      <c r="D15" s="42"/>
      <c r="E15" s="16"/>
      <c r="F15" s="24"/>
      <c r="G15" s="25"/>
      <c r="H15" s="9" t="s">
        <v>816</v>
      </c>
    </row>
    <row r="16" spans="1:8" ht="15" customHeight="1" x14ac:dyDescent="0.25">
      <c r="A16" s="4"/>
      <c r="B16" s="6"/>
      <c r="C16" s="42"/>
      <c r="D16" s="42"/>
      <c r="E16" s="16"/>
      <c r="F16" s="24"/>
      <c r="G16" s="25"/>
      <c r="H16" s="9" t="s">
        <v>3582</v>
      </c>
    </row>
    <row r="17" spans="7:8" ht="15" customHeight="1" x14ac:dyDescent="0.25">
      <c r="G17" s="25"/>
      <c r="H17" s="9" t="s">
        <v>2301</v>
      </c>
    </row>
    <row r="18" spans="7:8" ht="15" customHeight="1" x14ac:dyDescent="0.25">
      <c r="G18" s="25"/>
      <c r="H18" s="24" t="s">
        <v>5374</v>
      </c>
    </row>
    <row r="19" spans="7:8" ht="15" customHeight="1" x14ac:dyDescent="0.25">
      <c r="G19" s="25"/>
      <c r="H19" s="9" t="s">
        <v>2306</v>
      </c>
    </row>
    <row r="20" spans="7:8" ht="15" customHeight="1" x14ac:dyDescent="0.25">
      <c r="G20" s="25"/>
      <c r="H20" s="9" t="s">
        <v>1117</v>
      </c>
    </row>
    <row r="21" spans="7:8" ht="15" customHeight="1" x14ac:dyDescent="0.25">
      <c r="G21" s="25"/>
      <c r="H21" s="9" t="s">
        <v>3586</v>
      </c>
    </row>
    <row r="22" spans="7:8" ht="15" customHeight="1" x14ac:dyDescent="0.25">
      <c r="G22" s="25"/>
      <c r="H22" s="9" t="s">
        <v>3575</v>
      </c>
    </row>
    <row r="23" spans="7:8" ht="15" customHeight="1" x14ac:dyDescent="0.25">
      <c r="G23" s="25"/>
      <c r="H23" s="9" t="s">
        <v>2310</v>
      </c>
    </row>
    <row r="24" spans="7:8" ht="15" customHeight="1" x14ac:dyDescent="0.25">
      <c r="G24" s="25"/>
      <c r="H24" s="9" t="s">
        <v>283</v>
      </c>
    </row>
    <row r="25" spans="7:8" ht="15" customHeight="1" x14ac:dyDescent="0.25">
      <c r="G25" s="25"/>
      <c r="H25" s="14" t="s">
        <v>128</v>
      </c>
    </row>
    <row r="26" spans="7:8" ht="15" customHeight="1" x14ac:dyDescent="0.25">
      <c r="G26" s="25"/>
      <c r="H26" s="9" t="s">
        <v>2320</v>
      </c>
    </row>
    <row r="27" spans="7:8" ht="15" customHeight="1" x14ac:dyDescent="0.25">
      <c r="G27" s="25"/>
      <c r="H27" s="9" t="s">
        <v>3576</v>
      </c>
    </row>
    <row r="28" spans="7:8" ht="15" customHeight="1" x14ac:dyDescent="0.25">
      <c r="G28" s="25"/>
      <c r="H28" s="9" t="s">
        <v>2324</v>
      </c>
    </row>
    <row r="29" spans="7:8" ht="15" customHeight="1" x14ac:dyDescent="0.25">
      <c r="G29" s="25"/>
      <c r="H29" s="9" t="s">
        <v>2329</v>
      </c>
    </row>
    <row r="30" spans="7:8" ht="15" customHeight="1" x14ac:dyDescent="0.25">
      <c r="G30" s="25"/>
      <c r="H30" s="24" t="s">
        <v>5373</v>
      </c>
    </row>
    <row r="31" spans="7:8" ht="15.75" x14ac:dyDescent="0.25">
      <c r="G31" s="25"/>
      <c r="H31" s="9" t="s">
        <v>2330</v>
      </c>
    </row>
    <row r="32" spans="7:8" ht="15.75" x14ac:dyDescent="0.25">
      <c r="G32" s="25"/>
      <c r="H32" s="9" t="s">
        <v>43</v>
      </c>
    </row>
    <row r="33" spans="7:8" ht="15.75" x14ac:dyDescent="0.25">
      <c r="G33" s="25"/>
      <c r="H33" s="9" t="s">
        <v>8629</v>
      </c>
    </row>
    <row r="34" spans="7:8" ht="15.75" x14ac:dyDescent="0.25">
      <c r="G34" s="25"/>
      <c r="H34" s="9" t="s">
        <v>975</v>
      </c>
    </row>
    <row r="35" spans="7:8" ht="15.75" x14ac:dyDescent="0.25">
      <c r="G35" s="25"/>
      <c r="H35" s="9" t="s">
        <v>2381</v>
      </c>
    </row>
    <row r="36" spans="7:8" ht="15.75" x14ac:dyDescent="0.25">
      <c r="G36" s="25"/>
      <c r="H36" s="9" t="s">
        <v>3581</v>
      </c>
    </row>
    <row r="37" spans="7:8" ht="15.75" x14ac:dyDescent="0.25">
      <c r="G37" s="25"/>
      <c r="H37" s="9" t="s">
        <v>3579</v>
      </c>
    </row>
    <row r="38" spans="7:8" ht="15.75" x14ac:dyDescent="0.25">
      <c r="G38" s="25"/>
      <c r="H38" s="9" t="s">
        <v>3578</v>
      </c>
    </row>
    <row r="39" spans="7:8" ht="15.75" x14ac:dyDescent="0.25">
      <c r="G39" s="25"/>
      <c r="H39" s="9" t="s">
        <v>1225</v>
      </c>
    </row>
    <row r="40" spans="7:8" ht="15.75" x14ac:dyDescent="0.25">
      <c r="G40" s="25"/>
      <c r="H40" s="9" t="s">
        <v>3588</v>
      </c>
    </row>
    <row r="41" spans="7:8" ht="15.75" x14ac:dyDescent="0.25">
      <c r="G41" s="25"/>
      <c r="H41" s="9" t="s">
        <v>3577</v>
      </c>
    </row>
    <row r="42" spans="7:8" ht="15.75" x14ac:dyDescent="0.25">
      <c r="G42" s="25"/>
      <c r="H42" s="9" t="s">
        <v>3580</v>
      </c>
    </row>
    <row r="43" spans="7:8" ht="15.75" x14ac:dyDescent="0.25">
      <c r="G43" s="25"/>
      <c r="H43" s="9" t="s">
        <v>2396</v>
      </c>
    </row>
    <row r="44" spans="7:8" ht="15.75" x14ac:dyDescent="0.25">
      <c r="G44" s="25"/>
      <c r="H44" s="9" t="s">
        <v>2397</v>
      </c>
    </row>
    <row r="45" spans="7:8" ht="15.75" x14ac:dyDescent="0.25">
      <c r="G45" s="25"/>
      <c r="H45" s="9" t="s">
        <v>2398</v>
      </c>
    </row>
    <row r="46" spans="7:8" ht="15.75" x14ac:dyDescent="0.25">
      <c r="G46" s="25"/>
      <c r="H46" s="9" t="s">
        <v>2399</v>
      </c>
    </row>
    <row r="47" spans="7:8" ht="15.75" x14ac:dyDescent="0.25">
      <c r="G47" s="25"/>
      <c r="H47" s="9" t="s">
        <v>2400</v>
      </c>
    </row>
    <row r="48" spans="7:8" ht="15.75" x14ac:dyDescent="0.25">
      <c r="G48" s="25"/>
      <c r="H48" s="9" t="s">
        <v>8630</v>
      </c>
    </row>
    <row r="49" spans="7:8" ht="15.75" x14ac:dyDescent="0.25">
      <c r="G49" s="25"/>
      <c r="H49" s="9" t="s">
        <v>2401</v>
      </c>
    </row>
    <row r="50" spans="7:8" ht="15.75" x14ac:dyDescent="0.25">
      <c r="G50" s="25"/>
      <c r="H50" s="9" t="s">
        <v>2402</v>
      </c>
    </row>
    <row r="51" spans="7:8" ht="15.75" x14ac:dyDescent="0.25">
      <c r="G51" s="25"/>
      <c r="H51" s="9" t="s">
        <v>2403</v>
      </c>
    </row>
    <row r="52" spans="7:8" ht="15.75" x14ac:dyDescent="0.25">
      <c r="G52" s="25"/>
      <c r="H52" s="9" t="s">
        <v>995</v>
      </c>
    </row>
    <row r="53" spans="7:8" ht="15.75" x14ac:dyDescent="0.25">
      <c r="G53" s="25"/>
      <c r="H53" s="9" t="s">
        <v>3583</v>
      </c>
    </row>
    <row r="54" spans="7:8" ht="15.75" x14ac:dyDescent="0.25">
      <c r="G54" s="25"/>
      <c r="H54" s="9" t="s">
        <v>2404</v>
      </c>
    </row>
    <row r="55" spans="7:8" ht="15.75" x14ac:dyDescent="0.25">
      <c r="G55" s="25"/>
      <c r="H55" s="9" t="s">
        <v>2405</v>
      </c>
    </row>
    <row r="56" spans="7:8" ht="15.75" x14ac:dyDescent="0.25">
      <c r="G56" s="25"/>
      <c r="H56" s="9" t="s">
        <v>2406</v>
      </c>
    </row>
    <row r="57" spans="7:8" ht="15.75" x14ac:dyDescent="0.25">
      <c r="G57" s="25"/>
      <c r="H57" s="9" t="s">
        <v>2407</v>
      </c>
    </row>
    <row r="58" spans="7:8" ht="15.75" x14ac:dyDescent="0.25">
      <c r="G58" s="25"/>
      <c r="H58" s="9" t="s">
        <v>2408</v>
      </c>
    </row>
    <row r="59" spans="7:8" ht="15.75" x14ac:dyDescent="0.25">
      <c r="G59" s="25"/>
      <c r="H59" s="9" t="s">
        <v>2409</v>
      </c>
    </row>
    <row r="60" spans="7:8" ht="15.75" x14ac:dyDescent="0.25">
      <c r="G60" s="25"/>
      <c r="H60" s="9" t="s">
        <v>2410</v>
      </c>
    </row>
    <row r="61" spans="7:8" ht="15.75" x14ac:dyDescent="0.25">
      <c r="G61" s="25"/>
      <c r="H61" s="9" t="s">
        <v>1252</v>
      </c>
    </row>
    <row r="62" spans="7:8" ht="15.75" x14ac:dyDescent="0.25">
      <c r="G62" s="25"/>
      <c r="H62" s="9" t="s">
        <v>1253</v>
      </c>
    </row>
    <row r="63" spans="7:8" ht="15.75" x14ac:dyDescent="0.25">
      <c r="G63" s="25"/>
      <c r="H63" s="9" t="s">
        <v>3587</v>
      </c>
    </row>
    <row r="64" spans="7:8" ht="15.75" x14ac:dyDescent="0.25">
      <c r="G64" s="25"/>
      <c r="H64" s="9" t="s">
        <v>1373</v>
      </c>
    </row>
    <row r="65" spans="7:8" ht="15.75" x14ac:dyDescent="0.25">
      <c r="G65" s="25"/>
      <c r="H65" s="9" t="s">
        <v>5573</v>
      </c>
    </row>
    <row r="66" spans="7:8" ht="15.75" x14ac:dyDescent="0.25">
      <c r="G66" s="25"/>
      <c r="H66" s="9" t="s">
        <v>2424</v>
      </c>
    </row>
    <row r="67" spans="7:8" ht="15.75" x14ac:dyDescent="0.25">
      <c r="G67" s="25"/>
      <c r="H67" s="9" t="s">
        <v>2425</v>
      </c>
    </row>
    <row r="68" spans="7:8" ht="15.75" x14ac:dyDescent="0.25">
      <c r="G68" s="25"/>
      <c r="H68" s="9" t="s">
        <v>2426</v>
      </c>
    </row>
    <row r="69" spans="7:8" ht="15.75" x14ac:dyDescent="0.25">
      <c r="G69" s="25"/>
      <c r="H69" s="42" t="s">
        <v>2427</v>
      </c>
    </row>
    <row r="70" spans="7:8" ht="15.75" x14ac:dyDescent="0.25">
      <c r="G70" s="25"/>
      <c r="H70" s="9" t="s">
        <v>5574</v>
      </c>
    </row>
    <row r="71" spans="7:8" ht="15.75" x14ac:dyDescent="0.25">
      <c r="G71" s="25"/>
      <c r="H71" s="24" t="s">
        <v>5372</v>
      </c>
    </row>
    <row r="72" spans="7:8" ht="15.75" x14ac:dyDescent="0.25">
      <c r="G72" s="25"/>
      <c r="H72" s="9" t="s">
        <v>5572</v>
      </c>
    </row>
    <row r="73" spans="7:8" ht="15.75" x14ac:dyDescent="0.25">
      <c r="G73" s="25"/>
      <c r="H73" s="9" t="s">
        <v>2437</v>
      </c>
    </row>
    <row r="74" spans="7:8" ht="15.75" x14ac:dyDescent="0.25">
      <c r="G74" s="25"/>
      <c r="H74" s="9" t="s">
        <v>5522</v>
      </c>
    </row>
    <row r="75" spans="7:8" ht="15.75" x14ac:dyDescent="0.25">
      <c r="G75" s="25"/>
      <c r="H75" s="9" t="s">
        <v>2443</v>
      </c>
    </row>
    <row r="76" spans="7:8" ht="15.75" x14ac:dyDescent="0.25">
      <c r="G76" s="25"/>
      <c r="H76" s="24" t="s">
        <v>5376</v>
      </c>
    </row>
    <row r="77" spans="7:8" ht="15.75" x14ac:dyDescent="0.25">
      <c r="G77" s="25"/>
      <c r="H77" s="24" t="s">
        <v>5375</v>
      </c>
    </row>
    <row r="78" spans="7:8" ht="15.75" x14ac:dyDescent="0.25">
      <c r="G78" s="25"/>
      <c r="H78" s="9" t="s">
        <v>2446</v>
      </c>
    </row>
    <row r="79" spans="7:8" ht="15.75" x14ac:dyDescent="0.25">
      <c r="G79" s="25"/>
      <c r="H79" s="9" t="s">
        <v>2447</v>
      </c>
    </row>
    <row r="80" spans="7:8" ht="15.75" x14ac:dyDescent="0.25">
      <c r="G80" s="25"/>
      <c r="H80" s="74" t="s">
        <v>5409</v>
      </c>
    </row>
    <row r="81" spans="7:8" ht="15.75" x14ac:dyDescent="0.25">
      <c r="G81" s="25"/>
      <c r="H81" s="9" t="s">
        <v>2448</v>
      </c>
    </row>
    <row r="82" spans="7:8" ht="15.75" x14ac:dyDescent="0.25">
      <c r="G82" s="25"/>
      <c r="H82" s="9" t="s">
        <v>3414</v>
      </c>
    </row>
    <row r="83" spans="7:8" ht="15.75" x14ac:dyDescent="0.25">
      <c r="G83" s="25"/>
      <c r="H83" s="42" t="s">
        <v>1297</v>
      </c>
    </row>
    <row r="84" spans="7:8" ht="15.75" x14ac:dyDescent="0.25">
      <c r="G84" s="25"/>
      <c r="H84" s="42" t="s">
        <v>1298</v>
      </c>
    </row>
    <row r="85" spans="7:8" ht="15.75" x14ac:dyDescent="0.25">
      <c r="G85" s="25"/>
      <c r="H85" s="42" t="s">
        <v>2449</v>
      </c>
    </row>
    <row r="86" spans="7:8" ht="15.75" x14ac:dyDescent="0.25">
      <c r="G86" s="25"/>
      <c r="H86" s="42" t="s">
        <v>2450</v>
      </c>
    </row>
    <row r="87" spans="7:8" ht="15.75" x14ac:dyDescent="0.25">
      <c r="G87" s="25"/>
      <c r="H87" s="42" t="s">
        <v>3585</v>
      </c>
    </row>
    <row r="88" spans="7:8" ht="15.75" x14ac:dyDescent="0.25">
      <c r="G88" s="25"/>
      <c r="H88" s="9" t="s">
        <v>2451</v>
      </c>
    </row>
    <row r="89" spans="7:8" ht="15.75" x14ac:dyDescent="0.25">
      <c r="G89" s="25"/>
      <c r="H89" s="9" t="s">
        <v>5575</v>
      </c>
    </row>
  </sheetData>
  <sortState xmlns:xlrd2="http://schemas.microsoft.com/office/spreadsheetml/2017/richdata2" ref="H2:H1000">
    <sortCondition ref="H1:H1000"/>
  </sortState>
  <mergeCells count="1">
    <mergeCell ref="A4:A5"/>
  </mergeCells>
  <conditionalFormatting sqref="H1:H1048576">
    <cfRule type="duplicateValues" dxfId="16" priority="1"/>
  </conditionalFormatting>
  <hyperlinks>
    <hyperlink ref="A4" location="Index!A1" display="Return to Index" xr:uid="{BA915CFD-43E1-4EEF-86B3-31DD45D5BF2E}"/>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9C5AD-7848-45C2-9247-4E0BE9B0D29C}">
  <sheetPr>
    <pageSetUpPr fitToPage="1"/>
  </sheetPr>
  <dimension ref="A1:H219"/>
  <sheetViews>
    <sheetView workbookViewId="0">
      <pane ySplit="1" topLeftCell="A2" activePane="bottomLeft" state="frozen"/>
      <selection activeCell="B1" sqref="B1"/>
      <selection pane="bottomLeft" activeCell="C8" sqref="C8"/>
    </sheetView>
  </sheetViews>
  <sheetFormatPr defaultColWidth="14.42578125" defaultRowHeight="15" customHeight="1" x14ac:dyDescent="0.2"/>
  <cols>
    <col min="1" max="1" width="25.5703125" customWidth="1"/>
    <col min="2" max="2" width="2" customWidth="1"/>
    <col min="3" max="3" width="53.28515625" bestFit="1" customWidth="1"/>
    <col min="4" max="4" width="35" bestFit="1" customWidth="1"/>
    <col min="5" max="5" width="22" bestFit="1" customWidth="1"/>
    <col min="6" max="6" width="26.5703125" customWidth="1"/>
    <col min="7" max="7" width="2" customWidth="1"/>
    <col min="8" max="8" width="55.710937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5277</v>
      </c>
      <c r="B2" s="6"/>
      <c r="C2" s="42" t="s">
        <v>5278</v>
      </c>
      <c r="D2" s="45" t="s">
        <v>8199</v>
      </c>
      <c r="E2" s="16" t="s">
        <v>103</v>
      </c>
      <c r="F2" s="24"/>
      <c r="G2" s="25"/>
      <c r="H2" s="42" t="s">
        <v>5319</v>
      </c>
    </row>
    <row r="3" spans="1:8" ht="15" customHeight="1" x14ac:dyDescent="0.25">
      <c r="A3" s="4"/>
      <c r="B3" s="6"/>
      <c r="C3" s="87" t="s">
        <v>7518</v>
      </c>
      <c r="D3" s="86" t="s">
        <v>5726</v>
      </c>
      <c r="E3" s="16"/>
      <c r="F3" s="24"/>
      <c r="G3" s="25"/>
      <c r="H3" s="42" t="s">
        <v>5318</v>
      </c>
    </row>
    <row r="4" spans="1:8" ht="15" customHeight="1" x14ac:dyDescent="0.25">
      <c r="A4" s="213" t="s">
        <v>792</v>
      </c>
      <c r="B4" s="6"/>
      <c r="C4" s="98" t="s">
        <v>4133</v>
      </c>
      <c r="D4" s="86" t="s">
        <v>5727</v>
      </c>
      <c r="E4" s="16"/>
      <c r="F4" s="24"/>
      <c r="G4" s="25"/>
      <c r="H4" s="42" t="s">
        <v>5803</v>
      </c>
    </row>
    <row r="5" spans="1:8" ht="15" customHeight="1" x14ac:dyDescent="0.25">
      <c r="A5" s="214"/>
      <c r="B5" s="6"/>
      <c r="C5" s="86" t="s">
        <v>7519</v>
      </c>
      <c r="D5" s="86" t="s">
        <v>5728</v>
      </c>
      <c r="E5" s="16"/>
      <c r="F5" s="24"/>
      <c r="G5" s="25"/>
      <c r="H5" s="42" t="s">
        <v>5309</v>
      </c>
    </row>
    <row r="6" spans="1:8" ht="15" customHeight="1" x14ac:dyDescent="0.25">
      <c r="A6" s="4"/>
      <c r="B6" s="6"/>
      <c r="C6" s="42" t="s">
        <v>8200</v>
      </c>
      <c r="D6" s="86" t="s">
        <v>5729</v>
      </c>
      <c r="E6" s="16"/>
      <c r="F6" s="24"/>
      <c r="G6" s="25"/>
      <c r="H6" s="42" t="s">
        <v>5316</v>
      </c>
    </row>
    <row r="7" spans="1:8" ht="15" customHeight="1" thickBot="1" x14ac:dyDescent="0.3">
      <c r="A7" s="4"/>
      <c r="B7" s="6"/>
      <c r="C7" s="42" t="s">
        <v>8338</v>
      </c>
      <c r="D7" s="86" t="s">
        <v>5730</v>
      </c>
      <c r="E7" s="16"/>
      <c r="F7" s="24"/>
      <c r="G7" s="25"/>
      <c r="H7" s="42" t="s">
        <v>5315</v>
      </c>
    </row>
    <row r="8" spans="1:8" ht="15" customHeight="1" thickBot="1" x14ac:dyDescent="0.3">
      <c r="A8" s="4"/>
      <c r="B8" s="6"/>
      <c r="C8" s="131" t="s">
        <v>9080</v>
      </c>
      <c r="D8" s="86" t="s">
        <v>5731</v>
      </c>
      <c r="E8" s="16"/>
      <c r="F8" s="24"/>
      <c r="G8" s="25"/>
      <c r="H8" s="42" t="s">
        <v>1855</v>
      </c>
    </row>
    <row r="9" spans="1:8" ht="15" customHeight="1" x14ac:dyDescent="0.25">
      <c r="A9" s="4"/>
      <c r="B9" s="6"/>
      <c r="C9" s="42"/>
      <c r="D9" s="86" t="s">
        <v>5732</v>
      </c>
      <c r="E9" s="16"/>
      <c r="F9" s="24"/>
      <c r="G9" s="25"/>
      <c r="H9" s="42" t="s">
        <v>891</v>
      </c>
    </row>
    <row r="10" spans="1:8" ht="15" customHeight="1" x14ac:dyDescent="0.25">
      <c r="A10" s="4"/>
      <c r="B10" s="6"/>
      <c r="C10" s="42"/>
      <c r="D10" s="86" t="s">
        <v>5733</v>
      </c>
      <c r="E10" s="16"/>
      <c r="F10" s="24"/>
      <c r="G10" s="25"/>
      <c r="H10" s="42" t="s">
        <v>5800</v>
      </c>
    </row>
    <row r="11" spans="1:8" ht="15" customHeight="1" x14ac:dyDescent="0.25">
      <c r="A11" s="4"/>
      <c r="B11" s="6"/>
      <c r="C11" s="42"/>
      <c r="D11" s="86" t="s">
        <v>5734</v>
      </c>
      <c r="E11" s="16"/>
      <c r="F11" s="24"/>
      <c r="G11" s="25"/>
      <c r="H11" s="42" t="s">
        <v>5802</v>
      </c>
    </row>
    <row r="12" spans="1:8" ht="15" customHeight="1" x14ac:dyDescent="0.25">
      <c r="A12" s="4"/>
      <c r="B12" s="6"/>
      <c r="C12" s="42"/>
      <c r="D12" s="86" t="s">
        <v>5735</v>
      </c>
      <c r="E12" s="16"/>
      <c r="F12" s="24"/>
      <c r="G12" s="25"/>
      <c r="H12" s="42" t="s">
        <v>5801</v>
      </c>
    </row>
    <row r="13" spans="1:8" ht="15" customHeight="1" x14ac:dyDescent="0.25">
      <c r="A13" s="4"/>
      <c r="B13" s="6"/>
      <c r="C13" s="42"/>
      <c r="D13" s="86" t="s">
        <v>5736</v>
      </c>
      <c r="E13" s="16"/>
      <c r="F13" s="24"/>
      <c r="G13" s="25"/>
      <c r="H13" s="42" t="s">
        <v>5312</v>
      </c>
    </row>
    <row r="14" spans="1:8" ht="15" customHeight="1" x14ac:dyDescent="0.25">
      <c r="A14" s="4"/>
      <c r="B14" s="6"/>
      <c r="C14" s="42"/>
      <c r="D14" s="86" t="s">
        <v>5737</v>
      </c>
      <c r="E14" s="16"/>
      <c r="F14" s="24"/>
      <c r="G14" s="25"/>
      <c r="H14" s="42" t="s">
        <v>5306</v>
      </c>
    </row>
    <row r="15" spans="1:8" ht="15" customHeight="1" x14ac:dyDescent="0.25">
      <c r="A15" s="4"/>
      <c r="B15" s="6"/>
      <c r="C15" s="42"/>
      <c r="D15" s="86" t="s">
        <v>5738</v>
      </c>
      <c r="E15" s="16"/>
      <c r="F15" s="24"/>
      <c r="G15" s="25"/>
      <c r="H15" s="42" t="s">
        <v>5314</v>
      </c>
    </row>
    <row r="16" spans="1:8" ht="15" customHeight="1" x14ac:dyDescent="0.25">
      <c r="A16" s="4"/>
      <c r="B16" s="6"/>
      <c r="C16" s="42"/>
      <c r="D16" s="86" t="s">
        <v>5739</v>
      </c>
      <c r="E16" s="16"/>
      <c r="F16" s="24"/>
      <c r="G16" s="25"/>
      <c r="H16" s="42" t="s">
        <v>5799</v>
      </c>
    </row>
    <row r="17" spans="3:8" ht="15" customHeight="1" x14ac:dyDescent="0.25">
      <c r="C17" s="42"/>
      <c r="D17" s="86" t="s">
        <v>5740</v>
      </c>
      <c r="E17" s="16"/>
      <c r="F17" s="24"/>
      <c r="G17" s="25"/>
      <c r="H17" s="42" t="s">
        <v>43</v>
      </c>
    </row>
    <row r="18" spans="3:8" ht="15" customHeight="1" x14ac:dyDescent="0.25">
      <c r="C18" s="42"/>
      <c r="D18" s="86" t="s">
        <v>5741</v>
      </c>
      <c r="E18" s="16"/>
      <c r="F18" s="24"/>
      <c r="G18" s="25"/>
      <c r="H18" s="42" t="s">
        <v>1346</v>
      </c>
    </row>
    <row r="19" spans="3:8" ht="15" customHeight="1" x14ac:dyDescent="0.25">
      <c r="C19" s="42"/>
      <c r="D19" s="86" t="s">
        <v>5742</v>
      </c>
      <c r="E19" s="16"/>
      <c r="F19" s="24"/>
      <c r="G19" s="25"/>
      <c r="H19" s="42" t="s">
        <v>5311</v>
      </c>
    </row>
    <row r="20" spans="3:8" ht="15" customHeight="1" x14ac:dyDescent="0.25">
      <c r="C20" s="42"/>
      <c r="D20" s="86" t="s">
        <v>5743</v>
      </c>
      <c r="E20" s="16"/>
      <c r="F20" s="24"/>
      <c r="G20" s="25"/>
      <c r="H20" s="42" t="s">
        <v>5307</v>
      </c>
    </row>
    <row r="21" spans="3:8" ht="15" customHeight="1" x14ac:dyDescent="0.25">
      <c r="C21" s="42"/>
      <c r="D21" s="86" t="s">
        <v>5744</v>
      </c>
      <c r="E21" s="16"/>
      <c r="F21" s="24"/>
      <c r="G21" s="25"/>
      <c r="H21" s="42" t="s">
        <v>5798</v>
      </c>
    </row>
    <row r="22" spans="3:8" ht="15" customHeight="1" x14ac:dyDescent="0.25">
      <c r="C22" s="42"/>
      <c r="D22" s="86" t="s">
        <v>5745</v>
      </c>
      <c r="E22" s="16"/>
      <c r="F22" s="24"/>
      <c r="G22" s="25"/>
      <c r="H22" s="42" t="s">
        <v>5310</v>
      </c>
    </row>
    <row r="23" spans="3:8" ht="15" customHeight="1" x14ac:dyDescent="0.25">
      <c r="C23" s="42"/>
      <c r="D23" s="86" t="s">
        <v>5746</v>
      </c>
      <c r="E23" s="16"/>
      <c r="F23" s="24"/>
      <c r="G23" s="25"/>
      <c r="H23" s="42" t="s">
        <v>5313</v>
      </c>
    </row>
    <row r="24" spans="3:8" ht="15" customHeight="1" x14ac:dyDescent="0.25">
      <c r="C24" s="42"/>
      <c r="D24" s="86" t="s">
        <v>5747</v>
      </c>
      <c r="E24" s="16"/>
      <c r="F24" s="24"/>
      <c r="G24" s="25"/>
      <c r="H24" s="42" t="s">
        <v>5317</v>
      </c>
    </row>
    <row r="25" spans="3:8" ht="15" customHeight="1" x14ac:dyDescent="0.25">
      <c r="C25" s="42"/>
      <c r="D25" s="86" t="s">
        <v>5748</v>
      </c>
      <c r="E25" s="16"/>
      <c r="F25" s="24"/>
      <c r="G25" s="25"/>
      <c r="H25" s="42" t="s">
        <v>5320</v>
      </c>
    </row>
    <row r="26" spans="3:8" ht="15" customHeight="1" x14ac:dyDescent="0.25">
      <c r="C26" s="42"/>
      <c r="D26" s="86" t="s">
        <v>5749</v>
      </c>
      <c r="E26" s="16"/>
      <c r="F26" s="24"/>
      <c r="G26" s="25"/>
      <c r="H26" s="42" t="s">
        <v>5308</v>
      </c>
    </row>
    <row r="27" spans="3:8" ht="15" customHeight="1" x14ac:dyDescent="0.25">
      <c r="C27" s="42"/>
      <c r="D27" s="86" t="s">
        <v>5750</v>
      </c>
      <c r="E27" s="16"/>
      <c r="F27" s="24"/>
      <c r="G27" s="25"/>
      <c r="H27" s="16"/>
    </row>
    <row r="28" spans="3:8" ht="15" customHeight="1" x14ac:dyDescent="0.25">
      <c r="C28" s="42"/>
      <c r="D28" s="86" t="s">
        <v>5751</v>
      </c>
      <c r="E28" s="16"/>
      <c r="F28" s="24"/>
      <c r="G28" s="25"/>
      <c r="H28" s="16"/>
    </row>
    <row r="29" spans="3:8" ht="15" customHeight="1" x14ac:dyDescent="0.25">
      <c r="C29" s="42"/>
      <c r="D29" s="86" t="s">
        <v>5752</v>
      </c>
      <c r="E29" s="16"/>
      <c r="F29" s="24"/>
      <c r="G29" s="25"/>
      <c r="H29" s="28"/>
    </row>
    <row r="30" spans="3:8" ht="15" customHeight="1" x14ac:dyDescent="0.25">
      <c r="C30" s="42"/>
      <c r="D30" s="86" t="s">
        <v>5753</v>
      </c>
      <c r="E30" s="16"/>
      <c r="F30" s="24"/>
      <c r="G30" s="25"/>
      <c r="H30" s="16"/>
    </row>
    <row r="31" spans="3:8" ht="15.75" x14ac:dyDescent="0.25">
      <c r="C31" s="42"/>
      <c r="D31" s="86" t="s">
        <v>5754</v>
      </c>
      <c r="E31" s="16"/>
      <c r="F31" s="24"/>
      <c r="G31" s="25"/>
      <c r="H31" s="16"/>
    </row>
    <row r="32" spans="3:8" ht="16.5" thickBot="1" x14ac:dyDescent="0.3">
      <c r="C32" s="42"/>
      <c r="D32" s="86" t="s">
        <v>5755</v>
      </c>
      <c r="E32" s="16"/>
      <c r="F32" s="24"/>
      <c r="G32" s="25"/>
      <c r="H32" s="16"/>
    </row>
    <row r="33" spans="3:6" ht="16.5" thickBot="1" x14ac:dyDescent="0.3">
      <c r="C33" s="42"/>
      <c r="D33" s="131" t="s">
        <v>9079</v>
      </c>
      <c r="E33" s="16"/>
      <c r="F33" s="24"/>
    </row>
    <row r="34" spans="3:6" ht="15.75" x14ac:dyDescent="0.25">
      <c r="C34" s="42"/>
      <c r="D34" s="86" t="s">
        <v>5769</v>
      </c>
      <c r="E34" s="16"/>
      <c r="F34" s="24"/>
    </row>
    <row r="35" spans="3:6" ht="15.75" x14ac:dyDescent="0.25">
      <c r="C35" s="42"/>
      <c r="D35" s="8" t="s">
        <v>5279</v>
      </c>
      <c r="E35" s="16"/>
      <c r="F35" s="24"/>
    </row>
    <row r="36" spans="3:6" ht="15.75" x14ac:dyDescent="0.25">
      <c r="C36" s="42"/>
      <c r="D36" s="8" t="s">
        <v>5285</v>
      </c>
      <c r="E36" s="16"/>
      <c r="F36" s="24"/>
    </row>
    <row r="37" spans="3:6" ht="15.75" x14ac:dyDescent="0.25">
      <c r="C37" s="42"/>
      <c r="D37" s="8" t="s">
        <v>5283</v>
      </c>
      <c r="E37" s="16"/>
      <c r="F37" s="24"/>
    </row>
    <row r="38" spans="3:6" ht="15.75" x14ac:dyDescent="0.25">
      <c r="C38" s="42"/>
      <c r="D38" s="8" t="s">
        <v>5280</v>
      </c>
      <c r="E38" s="16"/>
      <c r="F38" s="24"/>
    </row>
    <row r="39" spans="3:6" ht="15.75" x14ac:dyDescent="0.25">
      <c r="C39" s="42"/>
      <c r="D39" s="86" t="s">
        <v>5771</v>
      </c>
      <c r="E39" s="16"/>
      <c r="F39" s="24"/>
    </row>
    <row r="40" spans="3:6" ht="15.75" x14ac:dyDescent="0.25">
      <c r="C40" s="42"/>
      <c r="D40" s="87" t="s">
        <v>5773</v>
      </c>
      <c r="E40" s="16"/>
      <c r="F40" s="24"/>
    </row>
    <row r="41" spans="3:6" ht="15.75" x14ac:dyDescent="0.25">
      <c r="C41" s="42"/>
      <c r="D41" s="87" t="s">
        <v>5774</v>
      </c>
      <c r="E41" s="16"/>
      <c r="F41" s="24"/>
    </row>
    <row r="42" spans="3:6" ht="15.75" x14ac:dyDescent="0.25">
      <c r="C42" s="42"/>
      <c r="D42" s="47" t="s">
        <v>5281</v>
      </c>
      <c r="E42" s="16"/>
      <c r="F42" s="24"/>
    </row>
    <row r="43" spans="3:6" ht="15.75" x14ac:dyDescent="0.25">
      <c r="C43" s="42"/>
      <c r="D43" s="47" t="s">
        <v>5286</v>
      </c>
      <c r="E43" s="16"/>
      <c r="F43" s="24"/>
    </row>
    <row r="44" spans="3:6" ht="15.75" x14ac:dyDescent="0.25">
      <c r="C44" s="42"/>
      <c r="D44" s="87" t="s">
        <v>5777</v>
      </c>
      <c r="E44" s="16"/>
      <c r="F44" s="24"/>
    </row>
    <row r="45" spans="3:6" ht="15.75" x14ac:dyDescent="0.25">
      <c r="C45" s="42"/>
      <c r="D45" s="87" t="s">
        <v>5779</v>
      </c>
      <c r="E45" s="16"/>
      <c r="F45" s="24"/>
    </row>
    <row r="46" spans="3:6" ht="15.75" x14ac:dyDescent="0.25">
      <c r="C46" s="42"/>
      <c r="D46" s="47" t="s">
        <v>5284</v>
      </c>
      <c r="E46" s="16"/>
      <c r="F46" s="24"/>
    </row>
    <row r="47" spans="3:6" ht="15.75" x14ac:dyDescent="0.25">
      <c r="C47" s="42"/>
      <c r="D47" s="87" t="s">
        <v>5781</v>
      </c>
      <c r="E47" s="16"/>
      <c r="F47" s="24"/>
    </row>
    <row r="48" spans="3:6" ht="15.75" x14ac:dyDescent="0.25">
      <c r="C48" s="42"/>
      <c r="D48" s="87" t="s">
        <v>5785</v>
      </c>
      <c r="E48" s="16"/>
      <c r="F48" s="24"/>
    </row>
    <row r="49" spans="3:6" ht="15.75" x14ac:dyDescent="0.25">
      <c r="C49" s="42"/>
      <c r="D49" s="87" t="s">
        <v>5783</v>
      </c>
      <c r="E49" s="16"/>
      <c r="F49" s="24"/>
    </row>
    <row r="50" spans="3:6" ht="15.75" x14ac:dyDescent="0.25">
      <c r="C50" s="42"/>
      <c r="D50" s="47" t="s">
        <v>5282</v>
      </c>
      <c r="E50" s="16"/>
      <c r="F50" s="24"/>
    </row>
    <row r="51" spans="3:6" ht="15.75" x14ac:dyDescent="0.25">
      <c r="C51" s="42"/>
      <c r="D51" s="47" t="s">
        <v>5291</v>
      </c>
      <c r="E51" s="16"/>
      <c r="F51" s="24"/>
    </row>
    <row r="52" spans="3:6" ht="15.75" x14ac:dyDescent="0.25">
      <c r="C52" s="4"/>
      <c r="D52" s="87" t="s">
        <v>5787</v>
      </c>
      <c r="E52" s="16"/>
      <c r="F52" s="24"/>
    </row>
    <row r="53" spans="3:6" ht="15.75" x14ac:dyDescent="0.25">
      <c r="C53" s="4"/>
      <c r="D53" s="87" t="s">
        <v>5789</v>
      </c>
      <c r="E53" s="16"/>
      <c r="F53" s="24"/>
    </row>
    <row r="54" spans="3:6" ht="15.75" x14ac:dyDescent="0.25">
      <c r="C54" s="4"/>
      <c r="D54" s="87" t="s">
        <v>5791</v>
      </c>
      <c r="E54" s="16"/>
      <c r="F54" s="24"/>
    </row>
    <row r="55" spans="3:6" ht="15.75" x14ac:dyDescent="0.25">
      <c r="C55" s="4"/>
      <c r="D55" s="87" t="s">
        <v>5793</v>
      </c>
      <c r="E55" s="16"/>
      <c r="F55" s="24"/>
    </row>
    <row r="56" spans="3:6" ht="15.75" x14ac:dyDescent="0.25">
      <c r="C56" s="4"/>
      <c r="D56" s="47" t="s">
        <v>5287</v>
      </c>
      <c r="E56" s="16"/>
      <c r="F56" s="24"/>
    </row>
    <row r="57" spans="3:6" ht="15.75" x14ac:dyDescent="0.25">
      <c r="C57" s="4"/>
      <c r="D57" s="47" t="s">
        <v>5292</v>
      </c>
      <c r="E57" s="16"/>
      <c r="F57" s="24"/>
    </row>
    <row r="58" spans="3:6" ht="15.75" x14ac:dyDescent="0.25">
      <c r="C58" s="4"/>
      <c r="D58" s="47" t="s">
        <v>5289</v>
      </c>
      <c r="E58" s="16"/>
      <c r="F58" s="24"/>
    </row>
    <row r="59" spans="3:6" ht="15.75" x14ac:dyDescent="0.25">
      <c r="C59" s="4"/>
      <c r="D59" s="47" t="s">
        <v>5290</v>
      </c>
      <c r="E59" s="16"/>
      <c r="F59" s="24"/>
    </row>
    <row r="60" spans="3:6" ht="15.75" x14ac:dyDescent="0.25">
      <c r="C60" s="4"/>
      <c r="D60" s="47" t="s">
        <v>5288</v>
      </c>
      <c r="E60" s="16"/>
      <c r="F60" s="24"/>
    </row>
    <row r="61" spans="3:6" ht="15.75" x14ac:dyDescent="0.25">
      <c r="C61" s="4"/>
      <c r="D61" s="87" t="s">
        <v>5796</v>
      </c>
      <c r="E61" s="16"/>
      <c r="F61" s="24"/>
    </row>
    <row r="62" spans="3:6" ht="15.75" x14ac:dyDescent="0.25">
      <c r="C62" s="4"/>
      <c r="D62" s="87" t="s">
        <v>5756</v>
      </c>
      <c r="E62" s="16"/>
      <c r="F62" s="24"/>
    </row>
    <row r="63" spans="3:6" ht="15.75" x14ac:dyDescent="0.25">
      <c r="C63" s="4"/>
      <c r="D63" s="87" t="s">
        <v>8338</v>
      </c>
      <c r="E63" s="16"/>
      <c r="F63" s="24"/>
    </row>
    <row r="64" spans="3:6" ht="15.75" x14ac:dyDescent="0.25">
      <c r="C64" s="4"/>
      <c r="D64" s="47" t="s">
        <v>5299</v>
      </c>
      <c r="E64" s="16"/>
      <c r="F64" s="24"/>
    </row>
    <row r="65" spans="3:6" ht="15.75" x14ac:dyDescent="0.25">
      <c r="C65" s="4"/>
      <c r="D65" s="47" t="s">
        <v>5293</v>
      </c>
      <c r="E65" s="16"/>
      <c r="F65" s="24"/>
    </row>
    <row r="66" spans="3:6" ht="15.75" x14ac:dyDescent="0.25">
      <c r="C66" s="4"/>
      <c r="D66" s="47" t="s">
        <v>5300</v>
      </c>
      <c r="E66" s="16"/>
      <c r="F66" s="24"/>
    </row>
    <row r="67" spans="3:6" ht="15.75" x14ac:dyDescent="0.25">
      <c r="C67" s="4"/>
      <c r="D67" s="47" t="s">
        <v>5297</v>
      </c>
      <c r="E67" s="16"/>
      <c r="F67" s="24"/>
    </row>
    <row r="68" spans="3:6" ht="15.75" x14ac:dyDescent="0.25">
      <c r="C68" s="4"/>
      <c r="D68" s="47" t="s">
        <v>5294</v>
      </c>
      <c r="E68" s="16"/>
      <c r="F68" s="24"/>
    </row>
    <row r="69" spans="3:6" ht="15.75" x14ac:dyDescent="0.25">
      <c r="C69" s="4"/>
      <c r="D69" s="87" t="s">
        <v>5772</v>
      </c>
      <c r="E69" s="16"/>
      <c r="F69" s="24"/>
    </row>
    <row r="70" spans="3:6" ht="15.75" x14ac:dyDescent="0.25">
      <c r="C70" s="4"/>
      <c r="D70" s="87" t="s">
        <v>5776</v>
      </c>
      <c r="E70" s="16"/>
      <c r="F70" s="24"/>
    </row>
    <row r="71" spans="3:6" ht="15.75" x14ac:dyDescent="0.25">
      <c r="C71" s="4"/>
      <c r="D71" s="87" t="s">
        <v>5775</v>
      </c>
      <c r="E71" s="16"/>
      <c r="F71" s="24"/>
    </row>
    <row r="72" spans="3:6" ht="15.75" x14ac:dyDescent="0.25">
      <c r="C72" s="4"/>
      <c r="D72" s="47" t="s">
        <v>5295</v>
      </c>
      <c r="E72" s="16"/>
      <c r="F72" s="24"/>
    </row>
    <row r="73" spans="3:6" ht="15.75" x14ac:dyDescent="0.25">
      <c r="C73" s="4"/>
      <c r="D73" s="47" t="s">
        <v>5301</v>
      </c>
      <c r="E73" s="16"/>
      <c r="F73" s="24"/>
    </row>
    <row r="74" spans="3:6" ht="15.75" x14ac:dyDescent="0.25">
      <c r="C74" s="4"/>
      <c r="D74" s="87" t="s">
        <v>5778</v>
      </c>
      <c r="E74" s="16"/>
      <c r="F74" s="24"/>
    </row>
    <row r="75" spans="3:6" ht="15.75" x14ac:dyDescent="0.25">
      <c r="C75" s="4"/>
      <c r="D75" s="87" t="s">
        <v>5780</v>
      </c>
      <c r="E75" s="16"/>
      <c r="F75" s="24"/>
    </row>
    <row r="76" spans="3:6" ht="15.75" x14ac:dyDescent="0.25">
      <c r="C76" s="4"/>
      <c r="D76" s="47" t="s">
        <v>5298</v>
      </c>
      <c r="E76" s="16"/>
      <c r="F76" s="24"/>
    </row>
    <row r="77" spans="3:6" ht="15.75" x14ac:dyDescent="0.25">
      <c r="C77" s="4"/>
      <c r="D77" s="87" t="s">
        <v>5782</v>
      </c>
      <c r="E77" s="16"/>
      <c r="F77" s="24"/>
    </row>
    <row r="78" spans="3:6" ht="15.75" x14ac:dyDescent="0.25">
      <c r="C78" s="4"/>
      <c r="D78" s="87" t="s">
        <v>5786</v>
      </c>
      <c r="E78" s="16"/>
      <c r="F78" s="24"/>
    </row>
    <row r="79" spans="3:6" ht="15.75" x14ac:dyDescent="0.25">
      <c r="C79" s="4"/>
      <c r="D79" s="87" t="s">
        <v>5784</v>
      </c>
      <c r="E79" s="16"/>
      <c r="F79" s="24"/>
    </row>
    <row r="80" spans="3:6" ht="15.75" x14ac:dyDescent="0.25">
      <c r="C80" s="4"/>
      <c r="D80" s="47" t="s">
        <v>5296</v>
      </c>
      <c r="E80" s="16"/>
      <c r="F80" s="24"/>
    </row>
    <row r="81" spans="3:6" ht="15.75" x14ac:dyDescent="0.25">
      <c r="C81" s="4"/>
      <c r="D81" s="87" t="s">
        <v>5788</v>
      </c>
      <c r="E81" s="16"/>
      <c r="F81" s="24"/>
    </row>
    <row r="82" spans="3:6" ht="15.75" x14ac:dyDescent="0.25">
      <c r="C82" s="4"/>
      <c r="D82" s="87" t="s">
        <v>5790</v>
      </c>
      <c r="E82" s="16"/>
      <c r="F82" s="24"/>
    </row>
    <row r="83" spans="3:6" ht="15.75" x14ac:dyDescent="0.25">
      <c r="C83" s="4"/>
      <c r="D83" s="47" t="s">
        <v>5305</v>
      </c>
      <c r="E83" s="16"/>
      <c r="F83" s="24"/>
    </row>
    <row r="84" spans="3:6" ht="15.75" x14ac:dyDescent="0.25">
      <c r="C84" s="4"/>
      <c r="D84" s="87" t="s">
        <v>5792</v>
      </c>
      <c r="E84" s="16"/>
      <c r="F84" s="24"/>
    </row>
    <row r="85" spans="3:6" ht="15.75" x14ac:dyDescent="0.25">
      <c r="C85" s="4"/>
      <c r="D85" s="87" t="s">
        <v>5794</v>
      </c>
      <c r="E85" s="16"/>
      <c r="F85" s="24"/>
    </row>
    <row r="86" spans="3:6" ht="15.75" x14ac:dyDescent="0.25">
      <c r="C86" s="4"/>
      <c r="D86" s="47" t="s">
        <v>5302</v>
      </c>
      <c r="E86" s="16"/>
      <c r="F86" s="24"/>
    </row>
    <row r="87" spans="3:6" ht="15.75" x14ac:dyDescent="0.25">
      <c r="C87" s="4"/>
      <c r="D87" s="87" t="s">
        <v>5795</v>
      </c>
      <c r="E87" s="16"/>
      <c r="F87" s="24"/>
    </row>
    <row r="88" spans="3:6" ht="15.75" x14ac:dyDescent="0.25">
      <c r="C88" s="4"/>
      <c r="D88" s="47" t="s">
        <v>5304</v>
      </c>
      <c r="E88" s="16"/>
      <c r="F88" s="24"/>
    </row>
    <row r="89" spans="3:6" ht="15.75" x14ac:dyDescent="0.25">
      <c r="C89" s="4"/>
      <c r="D89" s="47" t="s">
        <v>5303</v>
      </c>
      <c r="E89" s="16"/>
      <c r="F89" s="24"/>
    </row>
    <row r="90" spans="3:6" ht="15.75" x14ac:dyDescent="0.25">
      <c r="C90" s="4"/>
      <c r="D90" s="87" t="s">
        <v>5797</v>
      </c>
      <c r="E90" s="16"/>
      <c r="F90" s="24"/>
    </row>
    <row r="91" spans="3:6" ht="15.75" x14ac:dyDescent="0.25">
      <c r="C91" s="4"/>
      <c r="D91" s="87" t="s">
        <v>5770</v>
      </c>
      <c r="E91" s="16"/>
      <c r="F91" s="24"/>
    </row>
    <row r="92" spans="3:6" ht="15.75" x14ac:dyDescent="0.25">
      <c r="C92" s="4"/>
      <c r="D92" t="s">
        <v>7520</v>
      </c>
      <c r="E92" s="16"/>
      <c r="F92" s="24"/>
    </row>
    <row r="93" spans="3:6" ht="15.75" x14ac:dyDescent="0.25">
      <c r="C93" s="4"/>
      <c r="D93" t="s">
        <v>6593</v>
      </c>
      <c r="E93" s="16"/>
      <c r="F93" s="24"/>
    </row>
    <row r="94" spans="3:6" ht="15.75" x14ac:dyDescent="0.25">
      <c r="C94" s="4"/>
      <c r="D94" t="s">
        <v>7521</v>
      </c>
      <c r="E94" s="16"/>
      <c r="F94" s="24"/>
    </row>
    <row r="95" spans="3:6" ht="15.75" x14ac:dyDescent="0.25">
      <c r="C95" s="4"/>
      <c r="D95" t="s">
        <v>6033</v>
      </c>
      <c r="E95" s="16"/>
      <c r="F95" s="24"/>
    </row>
    <row r="96" spans="3:6" ht="15.75" x14ac:dyDescent="0.25">
      <c r="C96" s="4"/>
      <c r="D96" t="s">
        <v>7522</v>
      </c>
      <c r="E96" s="16"/>
      <c r="F96" s="24"/>
    </row>
    <row r="97" spans="3:6" ht="15.75" x14ac:dyDescent="0.25">
      <c r="C97" s="4"/>
      <c r="D97" s="99" t="s">
        <v>7341</v>
      </c>
      <c r="E97" s="16"/>
      <c r="F97" s="24"/>
    </row>
    <row r="98" spans="3:6" ht="30" x14ac:dyDescent="0.25">
      <c r="C98" s="4"/>
      <c r="D98" s="100" t="s">
        <v>7523</v>
      </c>
      <c r="E98" s="16"/>
      <c r="F98" s="24"/>
    </row>
    <row r="99" spans="3:6" ht="15.75" x14ac:dyDescent="0.25">
      <c r="C99" s="4"/>
      <c r="D99" s="100" t="s">
        <v>7524</v>
      </c>
      <c r="E99" s="16"/>
      <c r="F99" s="24"/>
    </row>
    <row r="100" spans="3:6" ht="15.75" x14ac:dyDescent="0.25">
      <c r="C100" s="4"/>
      <c r="D100" s="100" t="s">
        <v>7525</v>
      </c>
      <c r="E100" s="16"/>
      <c r="F100" s="24"/>
    </row>
    <row r="101" spans="3:6" ht="15.75" x14ac:dyDescent="0.25">
      <c r="C101" s="4"/>
      <c r="D101" s="99" t="s">
        <v>7526</v>
      </c>
      <c r="E101" s="16"/>
      <c r="F101" s="24"/>
    </row>
    <row r="102" spans="3:6" ht="15.75" x14ac:dyDescent="0.25">
      <c r="C102" s="4"/>
      <c r="D102" s="101" t="s">
        <v>7527</v>
      </c>
      <c r="E102" s="16"/>
      <c r="F102" s="24"/>
    </row>
    <row r="103" spans="3:6" ht="15.75" x14ac:dyDescent="0.25">
      <c r="C103" s="4"/>
      <c r="D103" s="100" t="s">
        <v>7528</v>
      </c>
      <c r="E103" s="16"/>
      <c r="F103" s="24"/>
    </row>
    <row r="104" spans="3:6" ht="15.75" x14ac:dyDescent="0.25">
      <c r="C104" s="4"/>
      <c r="D104" s="100" t="s">
        <v>7529</v>
      </c>
      <c r="E104" s="16"/>
      <c r="F104" s="24"/>
    </row>
    <row r="105" spans="3:6" ht="15.75" x14ac:dyDescent="0.25">
      <c r="C105" s="4"/>
      <c r="D105" s="101" t="s">
        <v>7530</v>
      </c>
      <c r="E105" s="16"/>
      <c r="F105" s="24"/>
    </row>
    <row r="106" spans="3:6" ht="30" x14ac:dyDescent="0.25">
      <c r="C106" s="4"/>
      <c r="D106" s="100" t="s">
        <v>7531</v>
      </c>
      <c r="E106" s="16"/>
      <c r="F106" s="24"/>
    </row>
    <row r="107" spans="3:6" ht="15.75" x14ac:dyDescent="0.25">
      <c r="C107" s="4"/>
      <c r="D107" s="100" t="s">
        <v>7532</v>
      </c>
      <c r="E107" s="16"/>
      <c r="F107" s="24"/>
    </row>
    <row r="108" spans="3:6" ht="15.75" x14ac:dyDescent="0.25">
      <c r="C108" s="4"/>
      <c r="D108" s="100" t="s">
        <v>7533</v>
      </c>
      <c r="E108" s="16"/>
      <c r="F108" s="24"/>
    </row>
    <row r="109" spans="3:6" ht="15.75" x14ac:dyDescent="0.25">
      <c r="C109" s="4"/>
      <c r="D109" s="100" t="s">
        <v>7534</v>
      </c>
      <c r="E109" s="16"/>
      <c r="F109" s="24"/>
    </row>
    <row r="110" spans="3:6" ht="15.75" x14ac:dyDescent="0.25">
      <c r="C110" s="4"/>
      <c r="D110" s="100" t="s">
        <v>7535</v>
      </c>
      <c r="E110" s="16"/>
      <c r="F110" s="24"/>
    </row>
    <row r="111" spans="3:6" ht="15.75" x14ac:dyDescent="0.25">
      <c r="C111" s="4"/>
      <c r="D111" s="100" t="s">
        <v>7536</v>
      </c>
      <c r="E111" s="16"/>
      <c r="F111" s="24"/>
    </row>
    <row r="112" spans="3:6" ht="15.75" x14ac:dyDescent="0.25">
      <c r="C112" s="4"/>
      <c r="D112" s="100" t="s">
        <v>7537</v>
      </c>
      <c r="E112" s="16"/>
      <c r="F112" s="24"/>
    </row>
    <row r="113" spans="3:6" ht="15.75" x14ac:dyDescent="0.25">
      <c r="C113" s="4"/>
      <c r="D113" s="100" t="s">
        <v>7538</v>
      </c>
      <c r="E113" s="16"/>
      <c r="F113" s="24"/>
    </row>
    <row r="114" spans="3:6" ht="15.75" x14ac:dyDescent="0.25">
      <c r="C114" s="4"/>
      <c r="D114" s="100" t="s">
        <v>7539</v>
      </c>
      <c r="E114" s="16"/>
      <c r="F114" s="24"/>
    </row>
    <row r="115" spans="3:6" ht="15.75" x14ac:dyDescent="0.25">
      <c r="C115" s="4"/>
      <c r="D115" s="100" t="s">
        <v>7540</v>
      </c>
      <c r="E115" s="16"/>
      <c r="F115" s="24"/>
    </row>
    <row r="116" spans="3:6" ht="15.75" x14ac:dyDescent="0.25">
      <c r="C116" s="4"/>
      <c r="D116" s="99" t="s">
        <v>7367</v>
      </c>
      <c r="E116" s="16"/>
      <c r="F116" s="24"/>
    </row>
    <row r="117" spans="3:6" ht="15.75" x14ac:dyDescent="0.25">
      <c r="C117" s="4"/>
      <c r="D117" s="101" t="s">
        <v>7541</v>
      </c>
      <c r="E117" s="16"/>
      <c r="F117" s="24"/>
    </row>
    <row r="118" spans="3:6" ht="15.75" x14ac:dyDescent="0.25">
      <c r="C118" s="4"/>
      <c r="D118" s="100" t="s">
        <v>7542</v>
      </c>
      <c r="E118" s="16"/>
      <c r="F118" s="24"/>
    </row>
    <row r="119" spans="3:6" ht="15.75" x14ac:dyDescent="0.25">
      <c r="C119" s="4"/>
      <c r="D119" s="100" t="s">
        <v>7543</v>
      </c>
      <c r="E119" s="16"/>
      <c r="F119" s="24"/>
    </row>
    <row r="120" spans="3:6" ht="15.75" x14ac:dyDescent="0.25">
      <c r="C120" s="4"/>
      <c r="D120" s="101" t="s">
        <v>7544</v>
      </c>
      <c r="E120" s="16"/>
      <c r="F120" s="24"/>
    </row>
    <row r="121" spans="3:6" ht="15.75" x14ac:dyDescent="0.25">
      <c r="C121" s="4"/>
      <c r="D121" s="100" t="s">
        <v>7542</v>
      </c>
      <c r="E121" s="16"/>
      <c r="F121" s="24"/>
    </row>
    <row r="122" spans="3:6" ht="15.75" x14ac:dyDescent="0.25">
      <c r="C122" s="4"/>
      <c r="D122" s="100" t="s">
        <v>7543</v>
      </c>
      <c r="E122" s="16"/>
      <c r="F122" s="24"/>
    </row>
    <row r="123" spans="3:6" ht="15.75" x14ac:dyDescent="0.25">
      <c r="C123" s="4"/>
      <c r="D123" s="101" t="s">
        <v>7545</v>
      </c>
      <c r="E123" s="16"/>
      <c r="F123" s="24"/>
    </row>
    <row r="124" spans="3:6" ht="15.75" x14ac:dyDescent="0.25">
      <c r="C124" s="4"/>
      <c r="D124" s="100" t="s">
        <v>7542</v>
      </c>
      <c r="E124" s="16"/>
      <c r="F124" s="24"/>
    </row>
    <row r="125" spans="3:6" ht="15.75" x14ac:dyDescent="0.25">
      <c r="C125" s="4"/>
      <c r="D125" s="100" t="s">
        <v>7543</v>
      </c>
      <c r="E125" s="16"/>
      <c r="F125" s="24"/>
    </row>
    <row r="126" spans="3:6" ht="15.75" x14ac:dyDescent="0.25">
      <c r="C126" s="4"/>
      <c r="D126" s="99" t="s">
        <v>7369</v>
      </c>
      <c r="E126" s="16"/>
      <c r="F126" s="24"/>
    </row>
    <row r="127" spans="3:6" ht="15.75" x14ac:dyDescent="0.25">
      <c r="C127" s="4"/>
      <c r="D127" s="100" t="s">
        <v>7546</v>
      </c>
      <c r="E127" s="16"/>
      <c r="F127" s="24"/>
    </row>
    <row r="128" spans="3:6" ht="15.75" x14ac:dyDescent="0.25">
      <c r="C128" s="4"/>
      <c r="D128" s="100" t="s">
        <v>7547</v>
      </c>
      <c r="E128" s="16"/>
      <c r="F128" s="24"/>
    </row>
    <row r="129" spans="3:6" ht="15.75" x14ac:dyDescent="0.25">
      <c r="C129" s="4"/>
      <c r="D129" s="100" t="s">
        <v>7548</v>
      </c>
      <c r="E129" s="16"/>
      <c r="F129" s="24"/>
    </row>
    <row r="130" spans="3:6" ht="15.75" x14ac:dyDescent="0.25">
      <c r="C130" s="4"/>
      <c r="D130" s="100" t="s">
        <v>7549</v>
      </c>
      <c r="E130" s="16"/>
      <c r="F130" s="24"/>
    </row>
    <row r="131" spans="3:6" ht="15.75" x14ac:dyDescent="0.25">
      <c r="C131" s="4"/>
      <c r="D131" s="100" t="s">
        <v>7550</v>
      </c>
      <c r="E131" s="16"/>
      <c r="F131" s="24"/>
    </row>
    <row r="132" spans="3:6" ht="15.75" x14ac:dyDescent="0.25">
      <c r="C132" s="4"/>
      <c r="D132" s="100" t="s">
        <v>7551</v>
      </c>
      <c r="E132" s="16"/>
      <c r="F132" s="24"/>
    </row>
    <row r="133" spans="3:6" ht="15.75" x14ac:dyDescent="0.25">
      <c r="C133" s="4"/>
      <c r="D133" s="99" t="s">
        <v>7552</v>
      </c>
      <c r="E133" s="16"/>
      <c r="F133" s="24"/>
    </row>
    <row r="134" spans="3:6" ht="15.75" x14ac:dyDescent="0.25">
      <c r="C134" s="4"/>
      <c r="D134" s="100" t="s">
        <v>7524</v>
      </c>
      <c r="E134" s="16"/>
      <c r="F134" s="24"/>
    </row>
    <row r="135" spans="3:6" ht="30" x14ac:dyDescent="0.25">
      <c r="C135" s="4"/>
      <c r="D135" s="100" t="s">
        <v>7553</v>
      </c>
      <c r="E135" s="16"/>
      <c r="F135" s="24"/>
    </row>
    <row r="136" spans="3:6" ht="15.75" x14ac:dyDescent="0.25">
      <c r="C136" s="4"/>
      <c r="D136" s="100" t="s">
        <v>7554</v>
      </c>
      <c r="E136" s="16"/>
      <c r="F136" s="24"/>
    </row>
    <row r="137" spans="3:6" ht="15.75" x14ac:dyDescent="0.25">
      <c r="C137" s="4"/>
      <c r="D137" s="100" t="s">
        <v>7555</v>
      </c>
      <c r="E137" s="16"/>
      <c r="F137" s="24"/>
    </row>
    <row r="138" spans="3:6" ht="15.75" x14ac:dyDescent="0.25">
      <c r="C138" s="4"/>
      <c r="D138" s="100" t="s">
        <v>7556</v>
      </c>
      <c r="E138" s="16"/>
      <c r="F138" s="24"/>
    </row>
    <row r="139" spans="3:6" ht="15.75" x14ac:dyDescent="0.25">
      <c r="C139" s="4"/>
      <c r="D139" s="100" t="s">
        <v>7557</v>
      </c>
      <c r="E139" s="16"/>
      <c r="F139" s="24"/>
    </row>
    <row r="140" spans="3:6" ht="15.75" x14ac:dyDescent="0.25">
      <c r="C140" s="4"/>
      <c r="D140" s="100" t="s">
        <v>7558</v>
      </c>
      <c r="E140" s="16"/>
      <c r="F140" s="24"/>
    </row>
    <row r="141" spans="3:6" ht="15.75" x14ac:dyDescent="0.25">
      <c r="C141" s="4"/>
      <c r="D141" s="100" t="s">
        <v>7559</v>
      </c>
      <c r="E141" s="16"/>
      <c r="F141" s="24"/>
    </row>
    <row r="142" spans="3:6" ht="15.75" x14ac:dyDescent="0.25">
      <c r="C142" s="4"/>
      <c r="D142" s="100" t="s">
        <v>7560</v>
      </c>
      <c r="E142" s="16"/>
      <c r="F142" s="24"/>
    </row>
    <row r="143" spans="3:6" ht="15.75" x14ac:dyDescent="0.25">
      <c r="C143" s="4"/>
      <c r="D143" s="100" t="s">
        <v>7561</v>
      </c>
      <c r="E143" s="16"/>
      <c r="F143" s="24"/>
    </row>
    <row r="144" spans="3:6" ht="15.75" x14ac:dyDescent="0.25">
      <c r="C144" s="4"/>
      <c r="D144" s="99" t="s">
        <v>7376</v>
      </c>
      <c r="E144" s="16"/>
      <c r="F144" s="24"/>
    </row>
    <row r="145" spans="3:6" ht="15.75" x14ac:dyDescent="0.25">
      <c r="C145" s="4"/>
      <c r="D145" s="100" t="s">
        <v>7562</v>
      </c>
      <c r="E145" s="16"/>
      <c r="F145" s="24"/>
    </row>
    <row r="146" spans="3:6" ht="15.75" x14ac:dyDescent="0.25">
      <c r="C146" s="4"/>
      <c r="D146" s="100" t="s">
        <v>7563</v>
      </c>
      <c r="E146" s="16"/>
      <c r="F146" s="24"/>
    </row>
    <row r="147" spans="3:6" ht="15.75" x14ac:dyDescent="0.25">
      <c r="C147" s="4"/>
      <c r="D147" s="100" t="s">
        <v>7564</v>
      </c>
      <c r="E147" s="16"/>
      <c r="F147" s="24"/>
    </row>
    <row r="148" spans="3:6" ht="15.75" x14ac:dyDescent="0.25">
      <c r="C148" s="4"/>
      <c r="D148" s="100" t="s">
        <v>7565</v>
      </c>
      <c r="E148" s="16"/>
      <c r="F148" s="24"/>
    </row>
    <row r="149" spans="3:6" ht="15.75" x14ac:dyDescent="0.25">
      <c r="C149" s="4"/>
      <c r="D149" s="100" t="s">
        <v>7566</v>
      </c>
      <c r="E149" s="16"/>
      <c r="F149" s="24"/>
    </row>
    <row r="150" spans="3:6" ht="15.75" x14ac:dyDescent="0.25">
      <c r="C150" s="4"/>
      <c r="D150" s="100" t="s">
        <v>7567</v>
      </c>
      <c r="E150" s="16"/>
      <c r="F150" s="24"/>
    </row>
    <row r="151" spans="3:6" ht="15.75" x14ac:dyDescent="0.25">
      <c r="C151" s="4"/>
      <c r="D151" s="100" t="s">
        <v>7568</v>
      </c>
      <c r="E151" s="16"/>
      <c r="F151" s="24"/>
    </row>
    <row r="152" spans="3:6" ht="15.75" x14ac:dyDescent="0.25">
      <c r="C152" s="4"/>
      <c r="D152" s="100" t="s">
        <v>7569</v>
      </c>
      <c r="E152" s="16"/>
      <c r="F152" s="24"/>
    </row>
    <row r="153" spans="3:6" ht="15.75" x14ac:dyDescent="0.25">
      <c r="C153" s="4"/>
      <c r="D153" s="100" t="s">
        <v>7570</v>
      </c>
      <c r="E153" s="16"/>
      <c r="F153" s="24"/>
    </row>
    <row r="154" spans="3:6" ht="15.75" x14ac:dyDescent="0.25">
      <c r="C154" s="4"/>
      <c r="D154" s="100" t="s">
        <v>7571</v>
      </c>
      <c r="E154" s="16"/>
      <c r="F154" s="24"/>
    </row>
    <row r="155" spans="3:6" ht="15.75" x14ac:dyDescent="0.25">
      <c r="C155" s="4"/>
      <c r="D155" s="100" t="s">
        <v>7572</v>
      </c>
      <c r="E155" s="16"/>
      <c r="F155" s="24"/>
    </row>
    <row r="156" spans="3:6" ht="15.75" x14ac:dyDescent="0.25">
      <c r="C156" s="4"/>
      <c r="D156" s="100" t="s">
        <v>7573</v>
      </c>
      <c r="E156" s="16"/>
      <c r="F156" s="24"/>
    </row>
    <row r="157" spans="3:6" ht="15.75" x14ac:dyDescent="0.25">
      <c r="C157" s="4"/>
      <c r="D157" s="100" t="s">
        <v>7574</v>
      </c>
      <c r="E157" s="16"/>
      <c r="F157" s="24"/>
    </row>
    <row r="158" spans="3:6" ht="15.75" x14ac:dyDescent="0.25">
      <c r="C158" s="4"/>
      <c r="D158" s="100" t="s">
        <v>7575</v>
      </c>
      <c r="E158" s="16"/>
      <c r="F158" s="24"/>
    </row>
    <row r="159" spans="3:6" ht="15.75" x14ac:dyDescent="0.25">
      <c r="C159" s="4"/>
      <c r="D159" s="100" t="s">
        <v>7525</v>
      </c>
      <c r="E159" s="16"/>
      <c r="F159" s="24"/>
    </row>
    <row r="160" spans="3:6" ht="15.75" x14ac:dyDescent="0.25">
      <c r="C160" s="4"/>
      <c r="D160" s="99" t="s">
        <v>7576</v>
      </c>
      <c r="E160" s="16"/>
      <c r="F160" s="24"/>
    </row>
    <row r="161" spans="3:6" ht="30" x14ac:dyDescent="0.25">
      <c r="C161" s="4"/>
      <c r="D161" s="100" t="s">
        <v>7523</v>
      </c>
      <c r="E161" s="16"/>
      <c r="F161" s="24"/>
    </row>
    <row r="162" spans="3:6" ht="15.75" x14ac:dyDescent="0.25">
      <c r="C162" s="4"/>
      <c r="D162" s="99" t="s">
        <v>7396</v>
      </c>
      <c r="E162" s="16"/>
      <c r="F162" s="24"/>
    </row>
    <row r="163" spans="3:6" ht="15.75" x14ac:dyDescent="0.25">
      <c r="C163" s="4"/>
      <c r="D163" s="100" t="s">
        <v>7577</v>
      </c>
      <c r="E163" s="16"/>
      <c r="F163" s="24"/>
    </row>
    <row r="164" spans="3:6" ht="15.75" x14ac:dyDescent="0.25">
      <c r="C164" s="4"/>
      <c r="D164" s="100" t="s">
        <v>7578</v>
      </c>
      <c r="E164" s="16"/>
      <c r="F164" s="24"/>
    </row>
    <row r="165" spans="3:6" ht="15.75" x14ac:dyDescent="0.25">
      <c r="C165" s="4"/>
      <c r="D165" s="100" t="s">
        <v>7579</v>
      </c>
      <c r="E165" s="16"/>
      <c r="F165" s="24"/>
    </row>
    <row r="166" spans="3:6" ht="15.75" x14ac:dyDescent="0.25">
      <c r="C166" s="4"/>
      <c r="D166" s="100" t="s">
        <v>7580</v>
      </c>
      <c r="E166" s="16"/>
      <c r="F166" s="24"/>
    </row>
    <row r="167" spans="3:6" ht="15.75" x14ac:dyDescent="0.25">
      <c r="C167" s="4"/>
      <c r="D167" s="100" t="s">
        <v>7581</v>
      </c>
      <c r="E167" s="16"/>
      <c r="F167" s="24"/>
    </row>
    <row r="168" spans="3:6" ht="15.75" x14ac:dyDescent="0.25">
      <c r="C168" s="4"/>
      <c r="D168" s="100" t="s">
        <v>7582</v>
      </c>
      <c r="E168" s="16"/>
      <c r="F168" s="24"/>
    </row>
    <row r="169" spans="3:6" ht="15.75" x14ac:dyDescent="0.25">
      <c r="C169" s="4"/>
      <c r="D169" s="100" t="s">
        <v>7583</v>
      </c>
      <c r="E169" s="16"/>
      <c r="F169" s="24"/>
    </row>
    <row r="170" spans="3:6" ht="15.75" x14ac:dyDescent="0.25">
      <c r="C170" s="4"/>
      <c r="D170" s="100" t="s">
        <v>7584</v>
      </c>
      <c r="E170" s="16"/>
      <c r="F170" s="24"/>
    </row>
    <row r="171" spans="3:6" ht="15.75" x14ac:dyDescent="0.25">
      <c r="C171" s="4"/>
      <c r="D171" s="100" t="s">
        <v>7585</v>
      </c>
      <c r="E171" s="16"/>
      <c r="F171" s="24"/>
    </row>
    <row r="172" spans="3:6" ht="15.75" x14ac:dyDescent="0.25">
      <c r="C172" s="4"/>
      <c r="D172" s="100" t="s">
        <v>7586</v>
      </c>
      <c r="E172" s="16"/>
      <c r="F172" s="24"/>
    </row>
    <row r="173" spans="3:6" ht="15.75" x14ac:dyDescent="0.25">
      <c r="C173" s="4"/>
      <c r="D173" s="99" t="s">
        <v>7410</v>
      </c>
      <c r="E173" s="16"/>
      <c r="F173" s="24"/>
    </row>
    <row r="174" spans="3:6" ht="15.75" x14ac:dyDescent="0.25">
      <c r="C174" s="4"/>
      <c r="D174" s="100" t="s">
        <v>7587</v>
      </c>
      <c r="E174" s="16"/>
      <c r="F174" s="24"/>
    </row>
    <row r="175" spans="3:6" ht="15.75" x14ac:dyDescent="0.25">
      <c r="C175" s="4"/>
      <c r="D175" s="100" t="s">
        <v>7588</v>
      </c>
      <c r="E175" s="16"/>
      <c r="F175" s="24"/>
    </row>
    <row r="176" spans="3:6" ht="15.75" x14ac:dyDescent="0.25">
      <c r="C176" s="4"/>
      <c r="D176" s="100" t="s">
        <v>7589</v>
      </c>
      <c r="E176" s="16"/>
      <c r="F176" s="24"/>
    </row>
    <row r="177" spans="3:6" ht="15.75" x14ac:dyDescent="0.25">
      <c r="C177" s="4"/>
      <c r="D177" s="100" t="s">
        <v>7590</v>
      </c>
      <c r="E177" s="16"/>
      <c r="F177" s="24"/>
    </row>
    <row r="178" spans="3:6" ht="15.75" x14ac:dyDescent="0.25">
      <c r="C178" s="4"/>
      <c r="D178" s="100" t="s">
        <v>7591</v>
      </c>
      <c r="E178" s="16"/>
      <c r="F178" s="24"/>
    </row>
    <row r="179" spans="3:6" ht="15.75" x14ac:dyDescent="0.25">
      <c r="C179" s="4"/>
      <c r="D179" s="100" t="s">
        <v>7592</v>
      </c>
      <c r="E179" s="16"/>
      <c r="F179" s="24"/>
    </row>
    <row r="180" spans="3:6" ht="15.75" x14ac:dyDescent="0.25">
      <c r="C180" s="4"/>
      <c r="D180" s="100" t="s">
        <v>7593</v>
      </c>
      <c r="E180" s="16"/>
      <c r="F180" s="24"/>
    </row>
    <row r="181" spans="3:6" ht="15.75" x14ac:dyDescent="0.25">
      <c r="C181" s="4"/>
      <c r="D181" s="100" t="s">
        <v>7594</v>
      </c>
      <c r="E181" s="16"/>
      <c r="F181" s="24"/>
    </row>
    <row r="182" spans="3:6" ht="15.75" x14ac:dyDescent="0.25">
      <c r="C182" s="4"/>
      <c r="D182" s="99" t="s">
        <v>7595</v>
      </c>
      <c r="E182" s="16"/>
      <c r="F182" s="24"/>
    </row>
    <row r="183" spans="3:6" ht="30" x14ac:dyDescent="0.25">
      <c r="C183" s="4"/>
      <c r="D183" s="100" t="s">
        <v>7523</v>
      </c>
      <c r="E183" s="16"/>
      <c r="F183" s="24"/>
    </row>
    <row r="184" spans="3:6" ht="15.75" x14ac:dyDescent="0.25">
      <c r="C184" s="4"/>
      <c r="D184" s="100" t="s">
        <v>7596</v>
      </c>
      <c r="E184" s="16"/>
      <c r="F184" s="24"/>
    </row>
    <row r="185" spans="3:6" ht="15.75" x14ac:dyDescent="0.25">
      <c r="C185" s="4"/>
      <c r="D185" s="99" t="s">
        <v>7422</v>
      </c>
      <c r="E185" s="16"/>
      <c r="F185" s="24"/>
    </row>
    <row r="186" spans="3:6" ht="15.75" x14ac:dyDescent="0.25">
      <c r="C186" s="4"/>
      <c r="D186" s="101" t="s">
        <v>7597</v>
      </c>
      <c r="E186" s="16"/>
      <c r="F186" s="24"/>
    </row>
    <row r="187" spans="3:6" ht="15.75" x14ac:dyDescent="0.25">
      <c r="C187" s="4"/>
      <c r="D187" s="100" t="s">
        <v>7598</v>
      </c>
      <c r="E187" s="16"/>
      <c r="F187" s="24"/>
    </row>
    <row r="188" spans="3:6" ht="15.75" x14ac:dyDescent="0.25">
      <c r="C188" s="4"/>
      <c r="D188" s="100" t="s">
        <v>7599</v>
      </c>
      <c r="E188" s="16"/>
      <c r="F188" s="24"/>
    </row>
    <row r="189" spans="3:6" ht="15.75" x14ac:dyDescent="0.25">
      <c r="C189" s="4"/>
      <c r="D189" s="100" t="s">
        <v>7600</v>
      </c>
      <c r="E189" s="16"/>
      <c r="F189" s="24"/>
    </row>
    <row r="190" spans="3:6" ht="15.75" x14ac:dyDescent="0.25">
      <c r="C190" s="4"/>
      <c r="D190" s="100" t="s">
        <v>7601</v>
      </c>
      <c r="E190" s="16"/>
      <c r="F190" s="24"/>
    </row>
    <row r="191" spans="3:6" ht="15.75" x14ac:dyDescent="0.25">
      <c r="C191" s="4"/>
      <c r="D191" s="100" t="s">
        <v>7602</v>
      </c>
      <c r="E191" s="16"/>
      <c r="F191" s="24"/>
    </row>
    <row r="192" spans="3:6" ht="15.75" x14ac:dyDescent="0.25">
      <c r="C192" s="4"/>
      <c r="D192" s="100" t="s">
        <v>7603</v>
      </c>
      <c r="E192" s="16"/>
      <c r="F192" s="24"/>
    </row>
    <row r="193" spans="3:6" ht="15.75" x14ac:dyDescent="0.25">
      <c r="C193" s="4"/>
      <c r="D193" s="100" t="s">
        <v>7604</v>
      </c>
      <c r="E193" s="16"/>
      <c r="F193" s="24"/>
    </row>
    <row r="194" spans="3:6" ht="15.75" x14ac:dyDescent="0.25">
      <c r="C194" s="4"/>
      <c r="D194" s="100" t="s">
        <v>7605</v>
      </c>
      <c r="E194" s="16"/>
      <c r="F194" s="24"/>
    </row>
    <row r="195" spans="3:6" ht="15.75" x14ac:dyDescent="0.25">
      <c r="C195" s="4"/>
      <c r="D195" s="100" t="s">
        <v>7606</v>
      </c>
      <c r="E195" s="16"/>
      <c r="F195" s="24"/>
    </row>
    <row r="196" spans="3:6" ht="15.75" x14ac:dyDescent="0.25">
      <c r="C196" s="4"/>
      <c r="D196" s="100" t="s">
        <v>7607</v>
      </c>
      <c r="E196" s="16"/>
      <c r="F196" s="24"/>
    </row>
    <row r="197" spans="3:6" ht="15.75" x14ac:dyDescent="0.25">
      <c r="C197" s="4"/>
      <c r="D197" s="100" t="s">
        <v>7608</v>
      </c>
      <c r="E197" s="16"/>
      <c r="F197" s="24"/>
    </row>
    <row r="198" spans="3:6" ht="15.75" x14ac:dyDescent="0.25">
      <c r="C198" s="4"/>
      <c r="D198" s="100" t="s">
        <v>7609</v>
      </c>
      <c r="E198" s="4"/>
      <c r="F198" s="24"/>
    </row>
    <row r="199" spans="3:6" ht="15.75" x14ac:dyDescent="0.25">
      <c r="C199" s="4"/>
      <c r="D199" s="100" t="s">
        <v>7610</v>
      </c>
      <c r="E199" s="4"/>
      <c r="F199" s="9"/>
    </row>
    <row r="200" spans="3:6" ht="15.75" x14ac:dyDescent="0.25">
      <c r="C200" s="4"/>
      <c r="D200" s="101" t="s">
        <v>7611</v>
      </c>
      <c r="E200" s="4"/>
      <c r="F200" s="9"/>
    </row>
    <row r="201" spans="3:6" ht="15.75" x14ac:dyDescent="0.25">
      <c r="C201" s="4"/>
      <c r="D201" s="100" t="s">
        <v>7612</v>
      </c>
      <c r="E201" s="4"/>
      <c r="F201" s="9"/>
    </row>
    <row r="202" spans="3:6" ht="15.75" x14ac:dyDescent="0.25">
      <c r="C202" s="4"/>
      <c r="D202" s="100" t="s">
        <v>7613</v>
      </c>
      <c r="E202" s="4"/>
      <c r="F202" s="9"/>
    </row>
    <row r="203" spans="3:6" ht="15.75" x14ac:dyDescent="0.25">
      <c r="C203" s="4"/>
      <c r="D203" s="100" t="s">
        <v>7614</v>
      </c>
      <c r="E203" s="4"/>
      <c r="F203" s="9"/>
    </row>
    <row r="204" spans="3:6" ht="15.75" x14ac:dyDescent="0.25">
      <c r="C204" s="4"/>
      <c r="D204" s="100" t="s">
        <v>7615</v>
      </c>
      <c r="E204" s="4"/>
      <c r="F204" s="9"/>
    </row>
    <row r="205" spans="3:6" ht="15.75" x14ac:dyDescent="0.25">
      <c r="C205" s="4"/>
      <c r="D205" s="100" t="s">
        <v>7598</v>
      </c>
      <c r="E205" s="4"/>
      <c r="F205" s="9"/>
    </row>
    <row r="206" spans="3:6" ht="15.75" x14ac:dyDescent="0.25">
      <c r="C206" s="4"/>
      <c r="D206" s="100" t="s">
        <v>7616</v>
      </c>
      <c r="E206" s="4"/>
      <c r="F206" s="9"/>
    </row>
    <row r="207" spans="3:6" ht="15.75" x14ac:dyDescent="0.25">
      <c r="C207" s="4"/>
      <c r="D207" s="100" t="s">
        <v>7617</v>
      </c>
      <c r="E207" s="4"/>
      <c r="F207" s="9"/>
    </row>
    <row r="208" spans="3:6" ht="15.75" x14ac:dyDescent="0.25">
      <c r="C208" s="4"/>
      <c r="D208" s="100" t="s">
        <v>7618</v>
      </c>
      <c r="E208" s="4"/>
      <c r="F208" s="9"/>
    </row>
    <row r="209" spans="3:6" ht="15.75" x14ac:dyDescent="0.25">
      <c r="C209" s="4"/>
      <c r="D209" s="100" t="s">
        <v>7619</v>
      </c>
      <c r="E209" s="4"/>
      <c r="F209" s="9"/>
    </row>
    <row r="210" spans="3:6" ht="15.75" x14ac:dyDescent="0.25">
      <c r="C210" s="4"/>
      <c r="D210" s="100" t="s">
        <v>7620</v>
      </c>
      <c r="E210" s="4"/>
      <c r="F210" s="9"/>
    </row>
    <row r="211" spans="3:6" ht="15.75" x14ac:dyDescent="0.25">
      <c r="C211" s="4"/>
      <c r="D211" s="100" t="s">
        <v>7621</v>
      </c>
      <c r="E211" s="4"/>
      <c r="F211" s="9"/>
    </row>
    <row r="212" spans="3:6" ht="15.75" x14ac:dyDescent="0.25">
      <c r="C212" s="4"/>
      <c r="D212" s="100" t="s">
        <v>7622</v>
      </c>
      <c r="E212" s="4"/>
      <c r="F212" s="9"/>
    </row>
    <row r="213" spans="3:6" ht="15.75" x14ac:dyDescent="0.25">
      <c r="C213" s="4"/>
      <c r="D213" s="101" t="s">
        <v>7623</v>
      </c>
      <c r="E213" s="4"/>
      <c r="F213" s="9"/>
    </row>
    <row r="214" spans="3:6" ht="15.75" x14ac:dyDescent="0.25">
      <c r="C214" s="4"/>
      <c r="D214" s="100" t="s">
        <v>7624</v>
      </c>
      <c r="E214" s="4"/>
      <c r="F214" s="9"/>
    </row>
    <row r="215" spans="3:6" ht="15.75" x14ac:dyDescent="0.25">
      <c r="C215" s="4"/>
      <c r="D215" s="100" t="s">
        <v>7625</v>
      </c>
      <c r="E215" s="4"/>
      <c r="F215" s="9"/>
    </row>
    <row r="216" spans="3:6" ht="15.75" x14ac:dyDescent="0.25">
      <c r="C216" s="4"/>
      <c r="D216" s="100" t="s">
        <v>7626</v>
      </c>
      <c r="E216" s="4"/>
      <c r="F216" s="9"/>
    </row>
    <row r="217" spans="3:6" ht="15.75" x14ac:dyDescent="0.25">
      <c r="C217" s="4"/>
      <c r="D217" s="100" t="s">
        <v>7627</v>
      </c>
      <c r="E217" s="4"/>
      <c r="F217" s="9"/>
    </row>
    <row r="218" spans="3:6" ht="15.75" x14ac:dyDescent="0.25">
      <c r="C218" s="4"/>
      <c r="D218" s="100" t="s">
        <v>7628</v>
      </c>
      <c r="E218" s="4"/>
      <c r="F218" s="9"/>
    </row>
    <row r="219" spans="3:6" ht="15" customHeight="1" x14ac:dyDescent="0.25">
      <c r="C219" s="4"/>
      <c r="D219" s="100" t="s">
        <v>7629</v>
      </c>
    </row>
  </sheetData>
  <sortState xmlns:xlrd2="http://schemas.microsoft.com/office/spreadsheetml/2017/richdata2" ref="C3:C5">
    <sortCondition ref="C2:C5"/>
  </sortState>
  <mergeCells count="1">
    <mergeCell ref="A4:A5"/>
  </mergeCells>
  <hyperlinks>
    <hyperlink ref="A4" location="Index!A1" display="Return to Index" xr:uid="{ECA42228-F30B-4FE8-B254-AC3AD2362C7D}"/>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B60E0-CBC0-4173-A49C-32F8E9DAA6E1}">
  <dimension ref="A1:H15"/>
  <sheetViews>
    <sheetView workbookViewId="0">
      <selection activeCell="H2" sqref="H2"/>
    </sheetView>
  </sheetViews>
  <sheetFormatPr defaultRowHeight="12.75" x14ac:dyDescent="0.2"/>
  <cols>
    <col min="1" max="1" width="23.7109375" customWidth="1"/>
    <col min="2" max="2" width="2.85546875" customWidth="1"/>
    <col min="3" max="3" width="24.85546875" customWidth="1"/>
    <col min="4" max="5" width="37.85546875" customWidth="1"/>
    <col min="6" max="6" width="25.28515625" customWidth="1"/>
    <col min="7" max="7" width="2.42578125" customWidth="1"/>
    <col min="8" max="8" width="63.5703125" customWidth="1"/>
  </cols>
  <sheetData>
    <row r="1" spans="1:8" s="20" customFormat="1" ht="22.5" customHeight="1" x14ac:dyDescent="0.35">
      <c r="A1" s="17" t="s">
        <v>0</v>
      </c>
      <c r="B1" s="17"/>
      <c r="C1" s="17" t="s">
        <v>788</v>
      </c>
      <c r="D1" s="17" t="s">
        <v>789</v>
      </c>
      <c r="E1" s="17" t="s">
        <v>790</v>
      </c>
      <c r="F1" s="19" t="s">
        <v>796</v>
      </c>
      <c r="G1" s="17"/>
      <c r="H1" s="80" t="s">
        <v>791</v>
      </c>
    </row>
    <row r="2" spans="1:8" ht="15" customHeight="1" x14ac:dyDescent="0.25">
      <c r="A2" s="10" t="s">
        <v>7974</v>
      </c>
      <c r="B2" s="6"/>
      <c r="C2" s="42" t="s">
        <v>787</v>
      </c>
      <c r="D2" s="42" t="s">
        <v>7975</v>
      </c>
      <c r="E2" s="42" t="s">
        <v>103</v>
      </c>
      <c r="F2" s="24" t="s">
        <v>103</v>
      </c>
      <c r="G2" s="25"/>
      <c r="H2" s="167" t="s">
        <v>9049</v>
      </c>
    </row>
    <row r="3" spans="1:8" ht="15" customHeight="1" x14ac:dyDescent="0.25">
      <c r="A3" s="4"/>
      <c r="B3" s="6"/>
      <c r="C3" s="42"/>
      <c r="D3" s="42"/>
      <c r="E3" s="42"/>
      <c r="F3" s="24" t="s">
        <v>7756</v>
      </c>
      <c r="G3" s="25"/>
      <c r="H3" s="9" t="s">
        <v>816</v>
      </c>
    </row>
    <row r="4" spans="1:8" ht="15" customHeight="1" x14ac:dyDescent="0.25">
      <c r="A4" s="213" t="s">
        <v>792</v>
      </c>
      <c r="B4" s="6"/>
      <c r="C4" s="42"/>
      <c r="D4" s="42"/>
      <c r="E4" s="16"/>
      <c r="F4" s="24"/>
      <c r="G4" s="25"/>
      <c r="H4" t="s">
        <v>2621</v>
      </c>
    </row>
    <row r="5" spans="1:8" ht="15" customHeight="1" x14ac:dyDescent="0.25">
      <c r="A5" s="214"/>
      <c r="B5" s="6"/>
      <c r="C5" s="42"/>
      <c r="D5" s="42"/>
      <c r="E5" s="16"/>
      <c r="F5" s="24"/>
      <c r="G5" s="25"/>
      <c r="H5" s="9" t="s">
        <v>7976</v>
      </c>
    </row>
    <row r="6" spans="1:8" ht="15" customHeight="1" x14ac:dyDescent="0.25">
      <c r="A6" s="4"/>
      <c r="B6" s="6"/>
      <c r="C6" s="42"/>
      <c r="D6" s="42"/>
      <c r="E6" s="16"/>
      <c r="F6" s="24"/>
      <c r="G6" s="25"/>
      <c r="H6" s="9" t="s">
        <v>6634</v>
      </c>
    </row>
    <row r="7" spans="1:8" ht="15.75" x14ac:dyDescent="0.2">
      <c r="B7" s="6"/>
      <c r="G7" s="25"/>
      <c r="H7" t="s">
        <v>8327</v>
      </c>
    </row>
    <row r="8" spans="1:8" ht="15.75" x14ac:dyDescent="0.2">
      <c r="B8" s="6"/>
      <c r="G8" s="25"/>
      <c r="H8" t="s">
        <v>8328</v>
      </c>
    </row>
    <row r="9" spans="1:8" ht="15.75" x14ac:dyDescent="0.2">
      <c r="B9" s="6"/>
      <c r="G9" s="25"/>
      <c r="H9" t="s">
        <v>8114</v>
      </c>
    </row>
    <row r="10" spans="1:8" ht="15.75" x14ac:dyDescent="0.2">
      <c r="B10" s="6"/>
      <c r="G10" s="25"/>
      <c r="H10" t="s">
        <v>995</v>
      </c>
    </row>
    <row r="11" spans="1:8" ht="15.75" x14ac:dyDescent="0.25">
      <c r="B11" s="6"/>
      <c r="G11" s="25"/>
      <c r="H11" s="9" t="s">
        <v>4250</v>
      </c>
    </row>
    <row r="12" spans="1:8" ht="15.75" x14ac:dyDescent="0.25">
      <c r="G12" s="25"/>
      <c r="H12" s="9" t="s">
        <v>794</v>
      </c>
    </row>
    <row r="13" spans="1:8" ht="15.75" x14ac:dyDescent="0.2">
      <c r="G13" s="25"/>
      <c r="H13" t="s">
        <v>7977</v>
      </c>
    </row>
    <row r="14" spans="1:8" ht="15.75" x14ac:dyDescent="0.2">
      <c r="G14" s="25"/>
      <c r="H14" t="s">
        <v>7978</v>
      </c>
    </row>
    <row r="15" spans="1:8" x14ac:dyDescent="0.2">
      <c r="H15" t="s">
        <v>838</v>
      </c>
    </row>
  </sheetData>
  <sortState xmlns:xlrd2="http://schemas.microsoft.com/office/spreadsheetml/2017/richdata2" ref="H3:H15">
    <sortCondition ref="H1:H15"/>
  </sortState>
  <mergeCells count="1">
    <mergeCell ref="A4:A5"/>
  </mergeCells>
  <conditionalFormatting sqref="H1:H7">
    <cfRule type="duplicateValues" dxfId="15" priority="10"/>
  </conditionalFormatting>
  <hyperlinks>
    <hyperlink ref="A4" location="Index!A1" display="Return to Index" xr:uid="{2D0EACC7-50C0-4B96-B3C7-AF23C0DAD0DE}"/>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8D517-7E6F-4763-8760-F04A029AC388}">
  <dimension ref="A1:H14"/>
  <sheetViews>
    <sheetView workbookViewId="0">
      <selection activeCell="A4" sqref="A4:A5"/>
    </sheetView>
  </sheetViews>
  <sheetFormatPr defaultRowHeight="12.75" x14ac:dyDescent="0.2"/>
  <cols>
    <col min="1" max="1" width="23.7109375" customWidth="1"/>
    <col min="2" max="2" width="2.85546875" customWidth="1"/>
    <col min="3" max="3" width="24.85546875" customWidth="1"/>
    <col min="4" max="5" width="37.85546875" customWidth="1"/>
    <col min="6" max="6" width="25.28515625" customWidth="1"/>
    <col min="7" max="7" width="2.42578125" customWidth="1"/>
    <col min="8" max="8" width="63.5703125" customWidth="1"/>
  </cols>
  <sheetData>
    <row r="1" spans="1:8" s="20" customFormat="1" ht="22.5" customHeight="1" x14ac:dyDescent="0.35">
      <c r="A1" s="17" t="s">
        <v>0</v>
      </c>
      <c r="B1" s="17"/>
      <c r="C1" s="17" t="s">
        <v>788</v>
      </c>
      <c r="D1" s="17" t="s">
        <v>789</v>
      </c>
      <c r="E1" s="17" t="s">
        <v>790</v>
      </c>
      <c r="F1" s="19" t="s">
        <v>796</v>
      </c>
      <c r="G1" s="17"/>
      <c r="H1" s="80" t="s">
        <v>791</v>
      </c>
    </row>
    <row r="2" spans="1:8" ht="15" customHeight="1" x14ac:dyDescent="0.25">
      <c r="A2" s="10" t="s">
        <v>8690</v>
      </c>
      <c r="B2" s="6"/>
      <c r="C2" s="42" t="s">
        <v>787</v>
      </c>
      <c r="D2" s="42" t="s">
        <v>8716</v>
      </c>
      <c r="E2" s="42" t="s">
        <v>103</v>
      </c>
      <c r="F2" s="24" t="s">
        <v>103</v>
      </c>
      <c r="G2" s="25"/>
      <c r="H2" s="9" t="s">
        <v>8466</v>
      </c>
    </row>
    <row r="3" spans="1:8" ht="15" customHeight="1" x14ac:dyDescent="0.25">
      <c r="A3" s="4"/>
      <c r="B3" s="6"/>
      <c r="C3" s="42"/>
      <c r="D3" s="42"/>
      <c r="E3" s="42"/>
      <c r="F3" s="24"/>
      <c r="G3" s="25"/>
    </row>
    <row r="4" spans="1:8" ht="15" customHeight="1" x14ac:dyDescent="0.25">
      <c r="A4" s="213" t="s">
        <v>792</v>
      </c>
      <c r="B4" s="6"/>
      <c r="C4" s="42"/>
      <c r="D4" s="42"/>
      <c r="E4" s="16"/>
      <c r="F4" s="24"/>
      <c r="G4" s="25"/>
      <c r="H4" s="9"/>
    </row>
    <row r="5" spans="1:8" ht="15" customHeight="1" x14ac:dyDescent="0.25">
      <c r="A5" s="214"/>
      <c r="B5" s="6"/>
      <c r="C5" s="42"/>
      <c r="D5" s="42"/>
      <c r="E5" s="16"/>
      <c r="F5" s="24"/>
      <c r="G5" s="25"/>
      <c r="H5" s="9"/>
    </row>
    <row r="6" spans="1:8" ht="15" customHeight="1" x14ac:dyDescent="0.25">
      <c r="A6" s="4"/>
      <c r="B6" s="6"/>
      <c r="C6" s="42"/>
      <c r="D6" s="42"/>
      <c r="E6" s="16"/>
      <c r="F6" s="24"/>
      <c r="G6" s="25"/>
    </row>
    <row r="7" spans="1:8" ht="15.75" x14ac:dyDescent="0.2">
      <c r="B7" s="6"/>
      <c r="G7" s="25"/>
    </row>
    <row r="8" spans="1:8" ht="15.75" x14ac:dyDescent="0.2">
      <c r="B8" s="6"/>
      <c r="G8" s="25"/>
    </row>
    <row r="9" spans="1:8" ht="15.75" x14ac:dyDescent="0.2">
      <c r="B9" s="6"/>
      <c r="G9" s="25"/>
    </row>
    <row r="10" spans="1:8" ht="15.75" x14ac:dyDescent="0.25">
      <c r="B10" s="6"/>
      <c r="G10" s="25"/>
      <c r="H10" s="9"/>
    </row>
    <row r="11" spans="1:8" ht="15.75" x14ac:dyDescent="0.25">
      <c r="B11" s="6"/>
      <c r="G11" s="25"/>
      <c r="H11" s="9"/>
    </row>
    <row r="12" spans="1:8" ht="15.75" x14ac:dyDescent="0.2">
      <c r="G12" s="25"/>
    </row>
    <row r="13" spans="1:8" ht="15.75" x14ac:dyDescent="0.2">
      <c r="G13" s="25"/>
    </row>
    <row r="14" spans="1:8" ht="15.75" x14ac:dyDescent="0.2">
      <c r="G14" s="25"/>
    </row>
  </sheetData>
  <mergeCells count="1">
    <mergeCell ref="A4:A5"/>
  </mergeCells>
  <conditionalFormatting sqref="H1:H6">
    <cfRule type="duplicateValues" dxfId="14" priority="1"/>
  </conditionalFormatting>
  <hyperlinks>
    <hyperlink ref="A4" location="Index!A1" display="Return to Index" xr:uid="{C41EAD61-609C-429F-ACD3-9D05EF9EDB64}"/>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DE8A6-87D0-442D-9DFA-036EB7FE7A32}">
  <dimension ref="A1:H82"/>
  <sheetViews>
    <sheetView workbookViewId="0">
      <selection sqref="A1:XFD1048576"/>
    </sheetView>
  </sheetViews>
  <sheetFormatPr defaultRowHeight="12.75" x14ac:dyDescent="0.2"/>
  <cols>
    <col min="1" max="1" width="23.85546875" customWidth="1"/>
    <col min="2" max="2" width="3" customWidth="1"/>
    <col min="3" max="4" width="22.5703125" customWidth="1"/>
    <col min="5" max="5" width="23.7109375" customWidth="1"/>
    <col min="6" max="6" width="21.28515625" customWidth="1"/>
    <col min="7" max="7" width="3.140625" customWidth="1"/>
    <col min="8" max="8" width="60.5703125" customWidth="1"/>
  </cols>
  <sheetData>
    <row r="1" spans="1:8" ht="33" x14ac:dyDescent="0.35">
      <c r="A1" s="17" t="s">
        <v>0</v>
      </c>
      <c r="B1" s="17"/>
      <c r="C1" s="17" t="s">
        <v>788</v>
      </c>
      <c r="D1" s="17" t="s">
        <v>789</v>
      </c>
      <c r="E1" s="17" t="s">
        <v>790</v>
      </c>
      <c r="F1" s="19" t="s">
        <v>796</v>
      </c>
      <c r="G1" s="17"/>
      <c r="H1" s="76" t="s">
        <v>5550</v>
      </c>
    </row>
    <row r="2" spans="1:8" ht="21" x14ac:dyDescent="0.2">
      <c r="A2" t="s">
        <v>7993</v>
      </c>
      <c r="B2" s="17"/>
      <c r="C2" t="s">
        <v>787</v>
      </c>
      <c r="D2" t="s">
        <v>787</v>
      </c>
      <c r="E2" t="s">
        <v>8028</v>
      </c>
      <c r="F2" t="s">
        <v>799</v>
      </c>
      <c r="G2" s="17"/>
      <c r="H2" t="s">
        <v>8035</v>
      </c>
    </row>
    <row r="3" spans="1:8" ht="21" x14ac:dyDescent="0.2">
      <c r="B3" s="17"/>
      <c r="D3" t="s">
        <v>8027</v>
      </c>
      <c r="E3" t="s">
        <v>800</v>
      </c>
      <c r="F3" t="s">
        <v>8031</v>
      </c>
      <c r="G3" s="17"/>
      <c r="H3" t="s">
        <v>8036</v>
      </c>
    </row>
    <row r="4" spans="1:8" ht="21" x14ac:dyDescent="0.2">
      <c r="A4" s="213" t="s">
        <v>792</v>
      </c>
      <c r="B4" s="17"/>
      <c r="E4" t="s">
        <v>8029</v>
      </c>
      <c r="F4" t="s">
        <v>801</v>
      </c>
      <c r="G4" s="17"/>
      <c r="H4" t="s">
        <v>2593</v>
      </c>
    </row>
    <row r="5" spans="1:8" ht="21" x14ac:dyDescent="0.2">
      <c r="A5" s="214"/>
      <c r="B5" s="17"/>
      <c r="E5" t="s">
        <v>8030</v>
      </c>
      <c r="F5" t="s">
        <v>803</v>
      </c>
      <c r="G5" s="17"/>
      <c r="H5" t="s">
        <v>2597</v>
      </c>
    </row>
    <row r="6" spans="1:8" ht="21" x14ac:dyDescent="0.2">
      <c r="B6" s="17"/>
      <c r="F6" t="s">
        <v>805</v>
      </c>
      <c r="G6" s="17"/>
      <c r="H6" t="s">
        <v>8037</v>
      </c>
    </row>
    <row r="7" spans="1:8" ht="21" x14ac:dyDescent="0.2">
      <c r="B7" s="17"/>
      <c r="F7" t="s">
        <v>807</v>
      </c>
      <c r="G7" s="17"/>
      <c r="H7" t="s">
        <v>8038</v>
      </c>
    </row>
    <row r="8" spans="1:8" ht="21" x14ac:dyDescent="0.2">
      <c r="B8" s="17"/>
      <c r="F8" t="s">
        <v>809</v>
      </c>
      <c r="G8" s="17"/>
      <c r="H8" t="s">
        <v>2600</v>
      </c>
    </row>
    <row r="9" spans="1:8" ht="21" x14ac:dyDescent="0.2">
      <c r="B9" s="17"/>
      <c r="F9" t="s">
        <v>812</v>
      </c>
      <c r="G9" s="17"/>
      <c r="H9" t="s">
        <v>840</v>
      </c>
    </row>
    <row r="10" spans="1:8" ht="21" x14ac:dyDescent="0.2">
      <c r="B10" s="17"/>
      <c r="F10" t="s">
        <v>8032</v>
      </c>
      <c r="G10" s="17"/>
      <c r="H10" t="s">
        <v>721</v>
      </c>
    </row>
    <row r="11" spans="1:8" ht="21" x14ac:dyDescent="0.2">
      <c r="B11" s="17"/>
      <c r="F11" t="s">
        <v>815</v>
      </c>
      <c r="G11" s="17"/>
      <c r="H11" t="s">
        <v>4261</v>
      </c>
    </row>
    <row r="12" spans="1:8" ht="21" x14ac:dyDescent="0.2">
      <c r="B12" s="17"/>
      <c r="F12" t="s">
        <v>8033</v>
      </c>
      <c r="G12" s="17"/>
      <c r="H12" t="s">
        <v>1855</v>
      </c>
    </row>
    <row r="13" spans="1:8" ht="21" x14ac:dyDescent="0.2">
      <c r="B13" s="17"/>
      <c r="F13" t="s">
        <v>824</v>
      </c>
      <c r="G13" s="17"/>
      <c r="H13" t="s">
        <v>8039</v>
      </c>
    </row>
    <row r="14" spans="1:8" ht="21" x14ac:dyDescent="0.2">
      <c r="B14" s="17"/>
      <c r="F14" t="s">
        <v>825</v>
      </c>
      <c r="G14" s="17"/>
      <c r="H14" t="s">
        <v>2604</v>
      </c>
    </row>
    <row r="15" spans="1:8" ht="21" x14ac:dyDescent="0.2">
      <c r="B15" s="17"/>
      <c r="F15" t="s">
        <v>826</v>
      </c>
      <c r="G15" s="17"/>
      <c r="H15" t="s">
        <v>2605</v>
      </c>
    </row>
    <row r="16" spans="1:8" ht="21" x14ac:dyDescent="0.2">
      <c r="B16" s="17"/>
      <c r="F16" t="s">
        <v>8034</v>
      </c>
      <c r="G16" s="17"/>
      <c r="H16" t="s">
        <v>2606</v>
      </c>
    </row>
    <row r="17" spans="6:8" ht="21" x14ac:dyDescent="0.2">
      <c r="F17" t="s">
        <v>827</v>
      </c>
      <c r="G17" s="17"/>
      <c r="H17" t="s">
        <v>8040</v>
      </c>
    </row>
    <row r="18" spans="6:8" ht="21" x14ac:dyDescent="0.2">
      <c r="F18" t="s">
        <v>830</v>
      </c>
      <c r="G18" s="17"/>
      <c r="H18" t="s">
        <v>8041</v>
      </c>
    </row>
    <row r="19" spans="6:8" ht="21" x14ac:dyDescent="0.2">
      <c r="F19" t="s">
        <v>831</v>
      </c>
      <c r="G19" s="17"/>
      <c r="H19" t="s">
        <v>2608</v>
      </c>
    </row>
    <row r="20" spans="6:8" ht="21" x14ac:dyDescent="0.2">
      <c r="G20" s="17"/>
      <c r="H20" t="s">
        <v>2609</v>
      </c>
    </row>
    <row r="21" spans="6:8" ht="21" x14ac:dyDescent="0.2">
      <c r="G21" s="17"/>
      <c r="H21" t="s">
        <v>2610</v>
      </c>
    </row>
    <row r="22" spans="6:8" ht="21" x14ac:dyDescent="0.2">
      <c r="G22" s="17"/>
      <c r="H22" t="s">
        <v>2611</v>
      </c>
    </row>
    <row r="23" spans="6:8" ht="21" x14ac:dyDescent="0.2">
      <c r="G23" s="17"/>
      <c r="H23" t="s">
        <v>2612</v>
      </c>
    </row>
    <row r="24" spans="6:8" ht="21" x14ac:dyDescent="0.2">
      <c r="G24" s="17"/>
      <c r="H24" t="s">
        <v>2613</v>
      </c>
    </row>
    <row r="25" spans="6:8" ht="21" x14ac:dyDescent="0.2">
      <c r="G25" s="17"/>
      <c r="H25" t="s">
        <v>2614</v>
      </c>
    </row>
    <row r="26" spans="6:8" ht="21" x14ac:dyDescent="0.2">
      <c r="G26" s="17"/>
      <c r="H26" t="s">
        <v>2615</v>
      </c>
    </row>
    <row r="27" spans="6:8" ht="21" x14ac:dyDescent="0.2">
      <c r="G27" s="17"/>
      <c r="H27" t="s">
        <v>2616</v>
      </c>
    </row>
    <row r="28" spans="6:8" ht="21" x14ac:dyDescent="0.2">
      <c r="G28" s="17"/>
      <c r="H28" t="s">
        <v>2617</v>
      </c>
    </row>
    <row r="29" spans="6:8" ht="21" x14ac:dyDescent="0.2">
      <c r="G29" s="17"/>
      <c r="H29" t="s">
        <v>2619</v>
      </c>
    </row>
    <row r="30" spans="6:8" ht="21" x14ac:dyDescent="0.2">
      <c r="G30" s="17"/>
      <c r="H30" t="s">
        <v>2620</v>
      </c>
    </row>
    <row r="31" spans="6:8" ht="21" x14ac:dyDescent="0.2">
      <c r="G31" s="17"/>
      <c r="H31" t="s">
        <v>2623</v>
      </c>
    </row>
    <row r="32" spans="6:8" ht="21" x14ac:dyDescent="0.2">
      <c r="G32" s="17"/>
      <c r="H32" t="s">
        <v>2625</v>
      </c>
    </row>
    <row r="33" spans="8:8" x14ac:dyDescent="0.2">
      <c r="H33" t="s">
        <v>8042</v>
      </c>
    </row>
    <row r="34" spans="8:8" x14ac:dyDescent="0.2">
      <c r="H34" t="s">
        <v>2627</v>
      </c>
    </row>
    <row r="35" spans="8:8" x14ac:dyDescent="0.2">
      <c r="H35" t="s">
        <v>8043</v>
      </c>
    </row>
    <row r="36" spans="8:8" x14ac:dyDescent="0.2">
      <c r="H36" t="s">
        <v>283</v>
      </c>
    </row>
    <row r="37" spans="8:8" x14ac:dyDescent="0.2">
      <c r="H37" t="s">
        <v>2632</v>
      </c>
    </row>
    <row r="38" spans="8:8" x14ac:dyDescent="0.2">
      <c r="H38" t="s">
        <v>2633</v>
      </c>
    </row>
    <row r="39" spans="8:8" x14ac:dyDescent="0.2">
      <c r="H39" t="s">
        <v>2634</v>
      </c>
    </row>
    <row r="40" spans="8:8" x14ac:dyDescent="0.2">
      <c r="H40" t="s">
        <v>2635</v>
      </c>
    </row>
    <row r="41" spans="8:8" x14ac:dyDescent="0.2">
      <c r="H41" t="s">
        <v>8044</v>
      </c>
    </row>
    <row r="42" spans="8:8" x14ac:dyDescent="0.2">
      <c r="H42" t="s">
        <v>8045</v>
      </c>
    </row>
    <row r="43" spans="8:8" x14ac:dyDescent="0.2">
      <c r="H43" t="s">
        <v>2642</v>
      </c>
    </row>
    <row r="44" spans="8:8" x14ac:dyDescent="0.2">
      <c r="H44" t="s">
        <v>98</v>
      </c>
    </row>
    <row r="45" spans="8:8" x14ac:dyDescent="0.2">
      <c r="H45" t="s">
        <v>8046</v>
      </c>
    </row>
    <row r="46" spans="8:8" x14ac:dyDescent="0.2">
      <c r="H46" t="s">
        <v>8047</v>
      </c>
    </row>
    <row r="47" spans="8:8" x14ac:dyDescent="0.2">
      <c r="H47" t="s">
        <v>2657</v>
      </c>
    </row>
    <row r="48" spans="8:8" x14ac:dyDescent="0.2">
      <c r="H48" t="s">
        <v>6634</v>
      </c>
    </row>
    <row r="49" spans="8:8" x14ac:dyDescent="0.2">
      <c r="H49" t="s">
        <v>2547</v>
      </c>
    </row>
    <row r="50" spans="8:8" x14ac:dyDescent="0.2">
      <c r="H50" t="s">
        <v>2660</v>
      </c>
    </row>
    <row r="51" spans="8:8" x14ac:dyDescent="0.2">
      <c r="H51" t="s">
        <v>2661</v>
      </c>
    </row>
    <row r="52" spans="8:8" x14ac:dyDescent="0.2">
      <c r="H52" t="s">
        <v>2662</v>
      </c>
    </row>
    <row r="53" spans="8:8" x14ac:dyDescent="0.2">
      <c r="H53" t="s">
        <v>8048</v>
      </c>
    </row>
    <row r="54" spans="8:8" x14ac:dyDescent="0.2">
      <c r="H54" t="s">
        <v>2677</v>
      </c>
    </row>
    <row r="55" spans="8:8" x14ac:dyDescent="0.2">
      <c r="H55" t="s">
        <v>3930</v>
      </c>
    </row>
    <row r="56" spans="8:8" x14ac:dyDescent="0.2">
      <c r="H56" t="s">
        <v>1373</v>
      </c>
    </row>
    <row r="57" spans="8:8" x14ac:dyDescent="0.2">
      <c r="H57" t="s">
        <v>1346</v>
      </c>
    </row>
    <row r="58" spans="8:8" x14ac:dyDescent="0.2">
      <c r="H58" t="s">
        <v>2699</v>
      </c>
    </row>
    <row r="59" spans="8:8" x14ac:dyDescent="0.2">
      <c r="H59" t="s">
        <v>1374</v>
      </c>
    </row>
    <row r="60" spans="8:8" x14ac:dyDescent="0.2">
      <c r="H60" t="s">
        <v>2713</v>
      </c>
    </row>
    <row r="61" spans="8:8" x14ac:dyDescent="0.2">
      <c r="H61" t="s">
        <v>2720</v>
      </c>
    </row>
    <row r="62" spans="8:8" x14ac:dyDescent="0.2">
      <c r="H62" t="s">
        <v>8049</v>
      </c>
    </row>
    <row r="63" spans="8:8" x14ac:dyDescent="0.2">
      <c r="H63" t="s">
        <v>8050</v>
      </c>
    </row>
    <row r="64" spans="8:8" x14ac:dyDescent="0.2">
      <c r="H64" t="s">
        <v>8051</v>
      </c>
    </row>
    <row r="65" spans="8:8" x14ac:dyDescent="0.2">
      <c r="H65" t="s">
        <v>8052</v>
      </c>
    </row>
    <row r="66" spans="8:8" x14ac:dyDescent="0.2">
      <c r="H66" t="s">
        <v>5358</v>
      </c>
    </row>
    <row r="67" spans="8:8" x14ac:dyDescent="0.2">
      <c r="H67" t="s">
        <v>2733</v>
      </c>
    </row>
    <row r="68" spans="8:8" x14ac:dyDescent="0.2">
      <c r="H68" t="s">
        <v>8053</v>
      </c>
    </row>
    <row r="69" spans="8:8" x14ac:dyDescent="0.2">
      <c r="H69" t="s">
        <v>8054</v>
      </c>
    </row>
    <row r="70" spans="8:8" x14ac:dyDescent="0.2">
      <c r="H70" t="s">
        <v>1366</v>
      </c>
    </row>
    <row r="71" spans="8:8" x14ac:dyDescent="0.2">
      <c r="H71" t="s">
        <v>2734</v>
      </c>
    </row>
    <row r="72" spans="8:8" x14ac:dyDescent="0.2">
      <c r="H72" t="s">
        <v>8055</v>
      </c>
    </row>
    <row r="73" spans="8:8" x14ac:dyDescent="0.2">
      <c r="H73" t="s">
        <v>2735</v>
      </c>
    </row>
    <row r="74" spans="8:8" x14ac:dyDescent="0.2">
      <c r="H74" t="s">
        <v>2736</v>
      </c>
    </row>
    <row r="75" spans="8:8" x14ac:dyDescent="0.2">
      <c r="H75" t="s">
        <v>8056</v>
      </c>
    </row>
    <row r="76" spans="8:8" x14ac:dyDescent="0.2">
      <c r="H76" t="s">
        <v>8057</v>
      </c>
    </row>
    <row r="77" spans="8:8" x14ac:dyDescent="0.2">
      <c r="H77" t="s">
        <v>8058</v>
      </c>
    </row>
    <row r="78" spans="8:8" x14ac:dyDescent="0.2">
      <c r="H78" t="s">
        <v>8059</v>
      </c>
    </row>
    <row r="79" spans="8:8" x14ac:dyDescent="0.2">
      <c r="H79" t="s">
        <v>8060</v>
      </c>
    </row>
    <row r="80" spans="8:8" x14ac:dyDescent="0.2">
      <c r="H80" t="s">
        <v>8061</v>
      </c>
    </row>
    <row r="81" spans="8:8" x14ac:dyDescent="0.2">
      <c r="H81" t="s">
        <v>102</v>
      </c>
    </row>
    <row r="82" spans="8:8" x14ac:dyDescent="0.2">
      <c r="H82" t="s">
        <v>2749</v>
      </c>
    </row>
  </sheetData>
  <mergeCells count="1">
    <mergeCell ref="A4:A5"/>
  </mergeCells>
  <conditionalFormatting sqref="H1">
    <cfRule type="duplicateValues" dxfId="13" priority="1"/>
  </conditionalFormatting>
  <hyperlinks>
    <hyperlink ref="A4" location="Index!A1" display="Return to Index" xr:uid="{AE78FDCB-FF2B-4955-B6D0-1CD899DC4FBC}"/>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F8D6C-C557-4F08-9346-610D471B640B}">
  <dimension ref="A1:H74"/>
  <sheetViews>
    <sheetView workbookViewId="0">
      <selection activeCell="A4" sqref="A4:A5"/>
    </sheetView>
  </sheetViews>
  <sheetFormatPr defaultRowHeight="12.75" x14ac:dyDescent="0.2"/>
  <cols>
    <col min="1" max="1" width="23.85546875" customWidth="1"/>
    <col min="2" max="2" width="3" customWidth="1"/>
    <col min="3" max="4" width="22.5703125" customWidth="1"/>
    <col min="5" max="5" width="23.7109375" customWidth="1"/>
    <col min="6" max="6" width="21.28515625" customWidth="1"/>
    <col min="7" max="7" width="3.140625" customWidth="1"/>
    <col min="8" max="8" width="60.5703125" customWidth="1"/>
  </cols>
  <sheetData>
    <row r="1" spans="1:8" ht="33" x14ac:dyDescent="0.35">
      <c r="A1" s="17" t="s">
        <v>0</v>
      </c>
      <c r="B1" s="17"/>
      <c r="C1" s="17" t="s">
        <v>788</v>
      </c>
      <c r="D1" s="17" t="s">
        <v>789</v>
      </c>
      <c r="E1" s="17" t="s">
        <v>790</v>
      </c>
      <c r="F1" s="19" t="s">
        <v>796</v>
      </c>
      <c r="G1" s="17"/>
      <c r="H1" s="76" t="s">
        <v>5550</v>
      </c>
    </row>
    <row r="2" spans="1:8" ht="21" x14ac:dyDescent="0.2">
      <c r="A2" s="132" t="s">
        <v>8255</v>
      </c>
      <c r="B2" s="17"/>
      <c r="C2" t="s">
        <v>787</v>
      </c>
      <c r="D2" t="s">
        <v>787</v>
      </c>
      <c r="F2" t="s">
        <v>846</v>
      </c>
      <c r="G2" s="17"/>
      <c r="H2" t="s">
        <v>848</v>
      </c>
    </row>
    <row r="3" spans="1:8" ht="21" x14ac:dyDescent="0.2">
      <c r="B3" s="17"/>
      <c r="F3" t="s">
        <v>799</v>
      </c>
      <c r="G3" s="17"/>
      <c r="H3" t="s">
        <v>851</v>
      </c>
    </row>
    <row r="4" spans="1:8" ht="21" x14ac:dyDescent="0.2">
      <c r="A4" s="213" t="s">
        <v>792</v>
      </c>
      <c r="B4" s="17"/>
      <c r="F4" t="s">
        <v>850</v>
      </c>
      <c r="G4" s="17"/>
      <c r="H4" t="s">
        <v>852</v>
      </c>
    </row>
    <row r="5" spans="1:8" ht="21" x14ac:dyDescent="0.2">
      <c r="A5" s="214"/>
      <c r="B5" s="17"/>
      <c r="F5" t="s">
        <v>801</v>
      </c>
      <c r="G5" s="17"/>
      <c r="H5" t="s">
        <v>858</v>
      </c>
    </row>
    <row r="6" spans="1:8" ht="21" x14ac:dyDescent="0.2">
      <c r="B6" s="17"/>
      <c r="F6" t="s">
        <v>803</v>
      </c>
      <c r="G6" s="17"/>
      <c r="H6" t="s">
        <v>860</v>
      </c>
    </row>
    <row r="7" spans="1:8" ht="21" x14ac:dyDescent="0.2">
      <c r="B7" s="17"/>
      <c r="F7" t="s">
        <v>854</v>
      </c>
      <c r="G7" s="17"/>
      <c r="H7" t="s">
        <v>877</v>
      </c>
    </row>
    <row r="8" spans="1:8" ht="21" x14ac:dyDescent="0.2">
      <c r="B8" s="17"/>
      <c r="F8" t="s">
        <v>857</v>
      </c>
      <c r="G8" s="17"/>
      <c r="H8" t="s">
        <v>879</v>
      </c>
    </row>
    <row r="9" spans="1:8" ht="21" x14ac:dyDescent="0.2">
      <c r="B9" s="17"/>
      <c r="F9" t="s">
        <v>861</v>
      </c>
      <c r="G9" s="17"/>
      <c r="H9" t="s">
        <v>840</v>
      </c>
    </row>
    <row r="10" spans="1:8" ht="21" x14ac:dyDescent="0.2">
      <c r="B10" s="17"/>
      <c r="F10" t="s">
        <v>862</v>
      </c>
      <c r="G10" s="17"/>
      <c r="H10" t="s">
        <v>889</v>
      </c>
    </row>
    <row r="11" spans="1:8" ht="21" x14ac:dyDescent="0.2">
      <c r="B11" s="17"/>
      <c r="F11" t="s">
        <v>864</v>
      </c>
      <c r="G11" s="17"/>
      <c r="H11" t="s">
        <v>816</v>
      </c>
    </row>
    <row r="12" spans="1:8" ht="21" x14ac:dyDescent="0.2">
      <c r="B12" s="17"/>
      <c r="F12" t="s">
        <v>866</v>
      </c>
      <c r="G12" s="17"/>
      <c r="H12" t="s">
        <v>3033</v>
      </c>
    </row>
    <row r="13" spans="1:8" ht="21" x14ac:dyDescent="0.2">
      <c r="B13" s="17"/>
      <c r="F13" t="s">
        <v>868</v>
      </c>
      <c r="G13" s="17"/>
      <c r="H13" t="s">
        <v>895</v>
      </c>
    </row>
    <row r="14" spans="1:8" ht="21" x14ac:dyDescent="0.2">
      <c r="B14" s="17"/>
      <c r="F14" t="s">
        <v>869</v>
      </c>
      <c r="G14" s="17"/>
      <c r="H14" t="s">
        <v>896</v>
      </c>
    </row>
    <row r="15" spans="1:8" ht="21" x14ac:dyDescent="0.2">
      <c r="B15" s="17"/>
      <c r="F15" t="s">
        <v>870</v>
      </c>
      <c r="G15" s="17"/>
      <c r="H15" t="s">
        <v>195</v>
      </c>
    </row>
    <row r="16" spans="1:8" ht="21" x14ac:dyDescent="0.2">
      <c r="B16" s="17"/>
      <c r="F16" t="s">
        <v>871</v>
      </c>
      <c r="G16" s="17"/>
      <c r="H16" t="s">
        <v>1117</v>
      </c>
    </row>
    <row r="17" spans="6:8" ht="21" x14ac:dyDescent="0.2">
      <c r="F17" t="s">
        <v>873</v>
      </c>
      <c r="G17" s="17"/>
      <c r="H17" t="s">
        <v>904</v>
      </c>
    </row>
    <row r="18" spans="6:8" ht="21" x14ac:dyDescent="0.2">
      <c r="F18" t="s">
        <v>874</v>
      </c>
      <c r="G18" s="17"/>
      <c r="H18" t="s">
        <v>905</v>
      </c>
    </row>
    <row r="19" spans="6:8" ht="21" x14ac:dyDescent="0.2">
      <c r="F19" t="s">
        <v>876</v>
      </c>
      <c r="G19" s="17"/>
      <c r="H19" t="s">
        <v>3034</v>
      </c>
    </row>
    <row r="20" spans="6:8" ht="21" x14ac:dyDescent="0.2">
      <c r="F20" t="s">
        <v>878</v>
      </c>
      <c r="G20" s="17"/>
      <c r="H20" t="s">
        <v>910</v>
      </c>
    </row>
    <row r="21" spans="6:8" ht="21" x14ac:dyDescent="0.2">
      <c r="F21" t="s">
        <v>880</v>
      </c>
      <c r="G21" s="17"/>
      <c r="H21" t="s">
        <v>911</v>
      </c>
    </row>
    <row r="22" spans="6:8" ht="21" x14ac:dyDescent="0.2">
      <c r="F22" t="s">
        <v>882</v>
      </c>
      <c r="G22" s="17"/>
      <c r="H22" t="s">
        <v>912</v>
      </c>
    </row>
    <row r="23" spans="6:8" ht="21" x14ac:dyDescent="0.2">
      <c r="F23" t="s">
        <v>884</v>
      </c>
      <c r="G23" s="17"/>
      <c r="H23" t="s">
        <v>919</v>
      </c>
    </row>
    <row r="24" spans="6:8" ht="21" x14ac:dyDescent="0.2">
      <c r="F24" t="s">
        <v>885</v>
      </c>
      <c r="G24" s="17"/>
      <c r="H24" t="s">
        <v>920</v>
      </c>
    </row>
    <row r="25" spans="6:8" ht="21" x14ac:dyDescent="0.2">
      <c r="F25" t="s">
        <v>887</v>
      </c>
      <c r="G25" s="17"/>
      <c r="H25" t="s">
        <v>921</v>
      </c>
    </row>
    <row r="26" spans="6:8" ht="21" x14ac:dyDescent="0.2">
      <c r="F26" t="s">
        <v>827</v>
      </c>
      <c r="G26" s="17"/>
      <c r="H26" t="s">
        <v>3041</v>
      </c>
    </row>
    <row r="27" spans="6:8" ht="21" x14ac:dyDescent="0.2">
      <c r="F27" t="s">
        <v>830</v>
      </c>
      <c r="G27" s="17"/>
      <c r="H27" t="s">
        <v>3043</v>
      </c>
    </row>
    <row r="28" spans="6:8" ht="21" x14ac:dyDescent="0.2">
      <c r="F28" t="s">
        <v>831</v>
      </c>
      <c r="G28" s="17"/>
      <c r="H28" t="s">
        <v>8256</v>
      </c>
    </row>
    <row r="29" spans="6:8" ht="21" x14ac:dyDescent="0.2">
      <c r="G29" s="17"/>
      <c r="H29" t="s">
        <v>3044</v>
      </c>
    </row>
    <row r="30" spans="6:8" ht="21" x14ac:dyDescent="0.2">
      <c r="G30" s="17"/>
      <c r="H30" t="s">
        <v>931</v>
      </c>
    </row>
    <row r="31" spans="6:8" ht="21" x14ac:dyDescent="0.2">
      <c r="G31" s="17"/>
      <c r="H31" t="s">
        <v>932</v>
      </c>
    </row>
    <row r="32" spans="6:8" ht="21" x14ac:dyDescent="0.2">
      <c r="G32" s="17"/>
      <c r="H32" t="s">
        <v>933</v>
      </c>
    </row>
    <row r="33" spans="8:8" x14ac:dyDescent="0.2">
      <c r="H33" t="s">
        <v>194</v>
      </c>
    </row>
    <row r="34" spans="8:8" x14ac:dyDescent="0.2">
      <c r="H34" t="s">
        <v>5711</v>
      </c>
    </row>
    <row r="35" spans="8:8" x14ac:dyDescent="0.2">
      <c r="H35" t="s">
        <v>5710</v>
      </c>
    </row>
    <row r="36" spans="8:8" x14ac:dyDescent="0.2">
      <c r="H36" t="s">
        <v>999</v>
      </c>
    </row>
    <row r="37" spans="8:8" x14ac:dyDescent="0.2">
      <c r="H37" t="s">
        <v>1000</v>
      </c>
    </row>
    <row r="38" spans="8:8" x14ac:dyDescent="0.2">
      <c r="H38" t="s">
        <v>1001</v>
      </c>
    </row>
    <row r="39" spans="8:8" x14ac:dyDescent="0.2">
      <c r="H39" t="s">
        <v>1002</v>
      </c>
    </row>
    <row r="40" spans="8:8" x14ac:dyDescent="0.2">
      <c r="H40" t="s">
        <v>1003</v>
      </c>
    </row>
    <row r="41" spans="8:8" x14ac:dyDescent="0.2">
      <c r="H41" t="s">
        <v>1004</v>
      </c>
    </row>
    <row r="42" spans="8:8" x14ac:dyDescent="0.2">
      <c r="H42" t="s">
        <v>135</v>
      </c>
    </row>
    <row r="43" spans="8:8" x14ac:dyDescent="0.2">
      <c r="H43" t="s">
        <v>3055</v>
      </c>
    </row>
    <row r="44" spans="8:8" x14ac:dyDescent="0.2">
      <c r="H44" t="s">
        <v>3056</v>
      </c>
    </row>
    <row r="45" spans="8:8" x14ac:dyDescent="0.2">
      <c r="H45" t="s">
        <v>3057</v>
      </c>
    </row>
    <row r="46" spans="8:8" x14ac:dyDescent="0.2">
      <c r="H46" t="s">
        <v>1019</v>
      </c>
    </row>
    <row r="47" spans="8:8" x14ac:dyDescent="0.2">
      <c r="H47" t="s">
        <v>1020</v>
      </c>
    </row>
    <row r="48" spans="8:8" x14ac:dyDescent="0.2">
      <c r="H48" t="s">
        <v>1021</v>
      </c>
    </row>
    <row r="49" spans="8:8" x14ac:dyDescent="0.2">
      <c r="H49" t="s">
        <v>1022</v>
      </c>
    </row>
    <row r="50" spans="8:8" x14ac:dyDescent="0.2">
      <c r="H50" t="s">
        <v>1023</v>
      </c>
    </row>
    <row r="51" spans="8:8" x14ac:dyDescent="0.2">
      <c r="H51" t="s">
        <v>1024</v>
      </c>
    </row>
    <row r="52" spans="8:8" x14ac:dyDescent="0.2">
      <c r="H52" t="s">
        <v>1025</v>
      </c>
    </row>
    <row r="53" spans="8:8" x14ac:dyDescent="0.2">
      <c r="H53" t="s">
        <v>8257</v>
      </c>
    </row>
    <row r="54" spans="8:8" x14ac:dyDescent="0.2">
      <c r="H54" t="s">
        <v>1029</v>
      </c>
    </row>
    <row r="55" spans="8:8" x14ac:dyDescent="0.2">
      <c r="H55" t="s">
        <v>3058</v>
      </c>
    </row>
    <row r="56" spans="8:8" x14ac:dyDescent="0.2">
      <c r="H56" t="s">
        <v>3059</v>
      </c>
    </row>
    <row r="57" spans="8:8" x14ac:dyDescent="0.2">
      <c r="H57" t="s">
        <v>3060</v>
      </c>
    </row>
    <row r="58" spans="8:8" x14ac:dyDescent="0.2">
      <c r="H58" t="s">
        <v>2585</v>
      </c>
    </row>
    <row r="59" spans="8:8" x14ac:dyDescent="0.2">
      <c r="H59" t="s">
        <v>8258</v>
      </c>
    </row>
    <row r="60" spans="8:8" x14ac:dyDescent="0.2">
      <c r="H60" t="s">
        <v>3061</v>
      </c>
    </row>
    <row r="61" spans="8:8" x14ac:dyDescent="0.2">
      <c r="H61" t="s">
        <v>1042</v>
      </c>
    </row>
    <row r="62" spans="8:8" x14ac:dyDescent="0.2">
      <c r="H62" t="s">
        <v>1043</v>
      </c>
    </row>
    <row r="63" spans="8:8" x14ac:dyDescent="0.2">
      <c r="H63" t="s">
        <v>1045</v>
      </c>
    </row>
    <row r="64" spans="8:8" x14ac:dyDescent="0.2">
      <c r="H64" t="s">
        <v>1046</v>
      </c>
    </row>
    <row r="65" spans="8:8" x14ac:dyDescent="0.2">
      <c r="H65" t="s">
        <v>1047</v>
      </c>
    </row>
    <row r="66" spans="8:8" x14ac:dyDescent="0.2">
      <c r="H66" t="s">
        <v>1048</v>
      </c>
    </row>
    <row r="67" spans="8:8" x14ac:dyDescent="0.2">
      <c r="H67" t="s">
        <v>1049</v>
      </c>
    </row>
    <row r="68" spans="8:8" x14ac:dyDescent="0.2">
      <c r="H68" t="s">
        <v>8259</v>
      </c>
    </row>
    <row r="69" spans="8:8" x14ac:dyDescent="0.2">
      <c r="H69" t="s">
        <v>8260</v>
      </c>
    </row>
    <row r="70" spans="8:8" x14ac:dyDescent="0.2">
      <c r="H70" t="s">
        <v>1060</v>
      </c>
    </row>
    <row r="71" spans="8:8" x14ac:dyDescent="0.2">
      <c r="H71" t="s">
        <v>1063</v>
      </c>
    </row>
    <row r="72" spans="8:8" x14ac:dyDescent="0.2">
      <c r="H72" t="s">
        <v>102</v>
      </c>
    </row>
    <row r="73" spans="8:8" x14ac:dyDescent="0.2">
      <c r="H73" t="s">
        <v>1064</v>
      </c>
    </row>
    <row r="74" spans="8:8" x14ac:dyDescent="0.2">
      <c r="H74" t="s">
        <v>3064</v>
      </c>
    </row>
  </sheetData>
  <mergeCells count="1">
    <mergeCell ref="A4:A5"/>
  </mergeCells>
  <conditionalFormatting sqref="H1">
    <cfRule type="duplicateValues" dxfId="12" priority="1"/>
  </conditionalFormatting>
  <hyperlinks>
    <hyperlink ref="A4" location="Index!A1" display="Return to Index" xr:uid="{0E2833FE-F09D-48A3-8120-E33CA970F6FE}"/>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321FD-E8ED-4059-9FDB-EE1102C497CE}">
  <dimension ref="A1:H11"/>
  <sheetViews>
    <sheetView workbookViewId="0">
      <selection sqref="A1:XFD1048576"/>
    </sheetView>
  </sheetViews>
  <sheetFormatPr defaultRowHeight="12.75" x14ac:dyDescent="0.2"/>
  <cols>
    <col min="1" max="1" width="23.85546875" customWidth="1"/>
    <col min="2" max="2" width="3" customWidth="1"/>
    <col min="3" max="4" width="22.5703125" customWidth="1"/>
    <col min="5" max="5" width="23.7109375" customWidth="1"/>
    <col min="6" max="6" width="21.28515625" customWidth="1"/>
    <col min="7" max="7" width="3.140625" customWidth="1"/>
    <col min="8" max="8" width="60.5703125" customWidth="1"/>
  </cols>
  <sheetData>
    <row r="1" spans="1:8" ht="33" x14ac:dyDescent="0.35">
      <c r="A1" s="17" t="s">
        <v>0</v>
      </c>
      <c r="B1" s="17"/>
      <c r="C1" s="17" t="s">
        <v>788</v>
      </c>
      <c r="D1" s="17" t="s">
        <v>789</v>
      </c>
      <c r="E1" s="17" t="s">
        <v>790</v>
      </c>
      <c r="F1" s="19" t="s">
        <v>796</v>
      </c>
      <c r="G1" s="17"/>
      <c r="H1" s="76" t="s">
        <v>5550</v>
      </c>
    </row>
    <row r="2" spans="1:8" ht="21" x14ac:dyDescent="0.2">
      <c r="A2" s="132" t="s">
        <v>8316</v>
      </c>
      <c r="B2" s="17"/>
      <c r="C2" t="s">
        <v>787</v>
      </c>
      <c r="D2" t="s">
        <v>787</v>
      </c>
      <c r="E2" t="s">
        <v>103</v>
      </c>
      <c r="F2" t="s">
        <v>8308</v>
      </c>
      <c r="G2" s="17"/>
      <c r="H2" t="s">
        <v>883</v>
      </c>
    </row>
    <row r="3" spans="1:8" ht="21" x14ac:dyDescent="0.2">
      <c r="B3" s="17"/>
      <c r="D3" s="132" t="s">
        <v>8027</v>
      </c>
      <c r="F3" t="s">
        <v>7757</v>
      </c>
      <c r="G3" s="17"/>
      <c r="H3" t="s">
        <v>1855</v>
      </c>
    </row>
    <row r="4" spans="1:8" ht="21" x14ac:dyDescent="0.2">
      <c r="A4" s="213" t="s">
        <v>792</v>
      </c>
      <c r="B4" s="17"/>
      <c r="F4" t="s">
        <v>7789</v>
      </c>
      <c r="G4" s="17"/>
      <c r="H4" t="s">
        <v>8311</v>
      </c>
    </row>
    <row r="5" spans="1:8" ht="21" x14ac:dyDescent="0.2">
      <c r="A5" s="214"/>
      <c r="B5" s="17"/>
      <c r="F5" t="s">
        <v>8206</v>
      </c>
      <c r="G5" s="17"/>
      <c r="H5" t="s">
        <v>793</v>
      </c>
    </row>
    <row r="6" spans="1:8" ht="21" x14ac:dyDescent="0.2">
      <c r="B6" s="17"/>
      <c r="F6" t="s">
        <v>8309</v>
      </c>
      <c r="G6" s="17"/>
      <c r="H6" t="s">
        <v>8312</v>
      </c>
    </row>
    <row r="7" spans="1:8" ht="21" x14ac:dyDescent="0.2">
      <c r="B7" s="17"/>
      <c r="F7" t="s">
        <v>8310</v>
      </c>
      <c r="G7" s="17"/>
      <c r="H7" t="s">
        <v>43</v>
      </c>
    </row>
    <row r="8" spans="1:8" ht="21" x14ac:dyDescent="0.2">
      <c r="B8" s="17"/>
      <c r="F8" t="s">
        <v>7791</v>
      </c>
      <c r="G8" s="17"/>
      <c r="H8" t="s">
        <v>1346</v>
      </c>
    </row>
    <row r="9" spans="1:8" ht="21" x14ac:dyDescent="0.2">
      <c r="B9" s="17"/>
      <c r="G9" s="17"/>
      <c r="H9" t="s">
        <v>8313</v>
      </c>
    </row>
    <row r="10" spans="1:8" ht="21" x14ac:dyDescent="0.2">
      <c r="B10" s="17"/>
      <c r="G10" s="17"/>
      <c r="H10" t="s">
        <v>8314</v>
      </c>
    </row>
    <row r="11" spans="1:8" ht="21" x14ac:dyDescent="0.2">
      <c r="B11" s="17"/>
      <c r="G11" s="17"/>
      <c r="H11" t="s">
        <v>7753</v>
      </c>
    </row>
  </sheetData>
  <mergeCells count="1">
    <mergeCell ref="A4:A5"/>
  </mergeCells>
  <conditionalFormatting sqref="H1">
    <cfRule type="duplicateValues" dxfId="11" priority="1"/>
  </conditionalFormatting>
  <hyperlinks>
    <hyperlink ref="A4" location="Index!A1" display="Return to Index" xr:uid="{CB4E2859-2BF8-4510-AD3E-E7A2F711EAF3}"/>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36E22-E1A2-4A32-88EA-ABD3A074563C}">
  <dimension ref="A1:H21"/>
  <sheetViews>
    <sheetView workbookViewId="0"/>
  </sheetViews>
  <sheetFormatPr defaultRowHeight="12.75" x14ac:dyDescent="0.2"/>
  <cols>
    <col min="1" max="1" width="23.85546875" customWidth="1"/>
    <col min="2" max="2" width="3" customWidth="1"/>
    <col min="3" max="4" width="22.5703125" customWidth="1"/>
    <col min="5" max="5" width="23.7109375" customWidth="1"/>
    <col min="6" max="6" width="21.28515625" customWidth="1"/>
    <col min="7" max="7" width="3.140625" customWidth="1"/>
    <col min="8" max="8" width="60.5703125" customWidth="1"/>
  </cols>
  <sheetData>
    <row r="1" spans="1:8" ht="33" x14ac:dyDescent="0.35">
      <c r="A1" s="17" t="s">
        <v>0</v>
      </c>
      <c r="B1" s="17"/>
      <c r="C1" s="17" t="s">
        <v>788</v>
      </c>
      <c r="D1" s="17" t="s">
        <v>789</v>
      </c>
      <c r="E1" s="17" t="s">
        <v>790</v>
      </c>
      <c r="F1" s="19" t="s">
        <v>796</v>
      </c>
      <c r="G1" s="17"/>
      <c r="H1" s="76" t="s">
        <v>5550</v>
      </c>
    </row>
    <row r="2" spans="1:8" ht="21" x14ac:dyDescent="0.2">
      <c r="A2" s="132" t="s">
        <v>8525</v>
      </c>
      <c r="B2" s="17"/>
      <c r="C2" t="s">
        <v>787</v>
      </c>
      <c r="D2" t="s">
        <v>787</v>
      </c>
      <c r="E2" t="s">
        <v>8028</v>
      </c>
      <c r="F2" t="s">
        <v>8547</v>
      </c>
      <c r="G2" s="17"/>
      <c r="H2" t="s">
        <v>6643</v>
      </c>
    </row>
    <row r="3" spans="1:8" ht="21" x14ac:dyDescent="0.2">
      <c r="B3" s="17"/>
      <c r="D3" s="132" t="s">
        <v>8027</v>
      </c>
      <c r="E3" t="s">
        <v>8546</v>
      </c>
      <c r="F3" t="s">
        <v>8548</v>
      </c>
      <c r="G3" s="17"/>
      <c r="H3" t="s">
        <v>5812</v>
      </c>
    </row>
    <row r="4" spans="1:8" ht="21" x14ac:dyDescent="0.2">
      <c r="A4" s="213" t="s">
        <v>792</v>
      </c>
      <c r="B4" s="17"/>
      <c r="E4" t="s">
        <v>800</v>
      </c>
      <c r="F4" t="s">
        <v>8549</v>
      </c>
      <c r="G4" s="17"/>
      <c r="H4" t="s">
        <v>6648</v>
      </c>
    </row>
    <row r="5" spans="1:8" ht="21" x14ac:dyDescent="0.2">
      <c r="A5" s="214"/>
      <c r="B5" s="17"/>
      <c r="E5" t="s">
        <v>8030</v>
      </c>
      <c r="F5" t="s">
        <v>8550</v>
      </c>
      <c r="G5" s="17"/>
      <c r="H5" t="s">
        <v>8554</v>
      </c>
    </row>
    <row r="6" spans="1:8" ht="21" x14ac:dyDescent="0.2">
      <c r="B6" s="17"/>
      <c r="F6" t="s">
        <v>8551</v>
      </c>
      <c r="G6" s="17"/>
      <c r="H6" t="s">
        <v>8555</v>
      </c>
    </row>
    <row r="7" spans="1:8" ht="21" x14ac:dyDescent="0.2">
      <c r="B7" s="17"/>
      <c r="F7" t="s">
        <v>8552</v>
      </c>
      <c r="G7" s="17"/>
      <c r="H7" t="s">
        <v>835</v>
      </c>
    </row>
    <row r="8" spans="1:8" ht="21" x14ac:dyDescent="0.2">
      <c r="B8" s="17"/>
      <c r="F8" t="s">
        <v>8553</v>
      </c>
      <c r="G8" s="17"/>
      <c r="H8" t="s">
        <v>8556</v>
      </c>
    </row>
    <row r="9" spans="1:8" ht="21" x14ac:dyDescent="0.2">
      <c r="B9" s="17"/>
      <c r="G9" s="17"/>
      <c r="H9" t="s">
        <v>8557</v>
      </c>
    </row>
    <row r="10" spans="1:8" ht="21" x14ac:dyDescent="0.2">
      <c r="B10" s="17"/>
      <c r="G10" s="17"/>
      <c r="H10" t="s">
        <v>8558</v>
      </c>
    </row>
    <row r="11" spans="1:8" ht="21" x14ac:dyDescent="0.2">
      <c r="B11" s="17"/>
      <c r="G11" s="17"/>
      <c r="H11" t="s">
        <v>8559</v>
      </c>
    </row>
    <row r="12" spans="1:8" ht="21" x14ac:dyDescent="0.2">
      <c r="B12" s="17"/>
      <c r="G12" s="17"/>
      <c r="H12" t="s">
        <v>5825</v>
      </c>
    </row>
    <row r="13" spans="1:8" ht="21" x14ac:dyDescent="0.2">
      <c r="B13" s="17"/>
      <c r="G13" s="17"/>
      <c r="H13" t="s">
        <v>1287</v>
      </c>
    </row>
    <row r="14" spans="1:8" ht="21" x14ac:dyDescent="0.2">
      <c r="B14" s="17"/>
      <c r="G14" s="17"/>
      <c r="H14" t="s">
        <v>8560</v>
      </c>
    </row>
    <row r="15" spans="1:8" ht="21" x14ac:dyDescent="0.2">
      <c r="B15" s="17"/>
      <c r="G15" s="17"/>
      <c r="H15" t="s">
        <v>8561</v>
      </c>
    </row>
    <row r="16" spans="1:8" ht="21" x14ac:dyDescent="0.2">
      <c r="B16" s="17"/>
      <c r="G16" s="17"/>
      <c r="H16" t="s">
        <v>8562</v>
      </c>
    </row>
    <row r="17" spans="8:8" x14ac:dyDescent="0.2">
      <c r="H17" t="s">
        <v>8563</v>
      </c>
    </row>
    <row r="18" spans="8:8" x14ac:dyDescent="0.2">
      <c r="H18" t="s">
        <v>8564</v>
      </c>
    </row>
    <row r="19" spans="8:8" x14ac:dyDescent="0.2">
      <c r="H19" t="s">
        <v>8565</v>
      </c>
    </row>
    <row r="20" spans="8:8" x14ac:dyDescent="0.2">
      <c r="H20" t="s">
        <v>5831</v>
      </c>
    </row>
    <row r="21" spans="8:8" x14ac:dyDescent="0.2">
      <c r="H21" t="s">
        <v>8566</v>
      </c>
    </row>
  </sheetData>
  <mergeCells count="1">
    <mergeCell ref="A4:A5"/>
  </mergeCells>
  <conditionalFormatting sqref="H1">
    <cfRule type="duplicateValues" dxfId="10" priority="1"/>
  </conditionalFormatting>
  <hyperlinks>
    <hyperlink ref="A4" location="Index!A1" display="Return to Index" xr:uid="{EDCE7F9C-5150-4E6B-9656-B03FE2924D1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805AB-77D4-4BEB-A372-91D44A8E4BBC}">
  <dimension ref="A1:H14"/>
  <sheetViews>
    <sheetView workbookViewId="0">
      <selection activeCell="A4" sqref="A4:A5"/>
    </sheetView>
  </sheetViews>
  <sheetFormatPr defaultRowHeight="12.75" x14ac:dyDescent="0.2"/>
  <cols>
    <col min="1" max="1" width="23.7109375" customWidth="1"/>
    <col min="2" max="2" width="2.85546875" customWidth="1"/>
    <col min="3" max="3" width="24.85546875" customWidth="1"/>
    <col min="4" max="5" width="37.85546875" customWidth="1"/>
    <col min="6" max="6" width="25.28515625" customWidth="1"/>
    <col min="7" max="7" width="2.42578125" customWidth="1"/>
    <col min="8" max="8" width="63.5703125" customWidth="1"/>
  </cols>
  <sheetData>
    <row r="1" spans="1:8" s="20" customFormat="1" ht="22.5" customHeight="1" x14ac:dyDescent="0.35">
      <c r="A1" s="17" t="s">
        <v>0</v>
      </c>
      <c r="B1" s="17"/>
      <c r="C1" s="17" t="s">
        <v>788</v>
      </c>
      <c r="D1" s="17" t="s">
        <v>789</v>
      </c>
      <c r="E1" s="17" t="s">
        <v>790</v>
      </c>
      <c r="F1" s="19" t="s">
        <v>796</v>
      </c>
      <c r="G1" s="17"/>
      <c r="H1" s="80" t="s">
        <v>791</v>
      </c>
    </row>
    <row r="2" spans="1:8" ht="15" customHeight="1" x14ac:dyDescent="0.25">
      <c r="A2" s="10" t="s">
        <v>8689</v>
      </c>
      <c r="B2" s="6"/>
      <c r="C2" s="42" t="s">
        <v>787</v>
      </c>
      <c r="D2" s="42" t="s">
        <v>8716</v>
      </c>
      <c r="E2" s="42" t="s">
        <v>103</v>
      </c>
      <c r="F2" s="24" t="s">
        <v>103</v>
      </c>
      <c r="G2" s="25"/>
      <c r="H2" s="9" t="s">
        <v>8466</v>
      </c>
    </row>
    <row r="3" spans="1:8" ht="15" customHeight="1" x14ac:dyDescent="0.25">
      <c r="A3" s="4"/>
      <c r="B3" s="6"/>
      <c r="C3" s="42"/>
      <c r="D3" s="42" t="s">
        <v>8027</v>
      </c>
      <c r="E3" s="42"/>
      <c r="F3" s="24"/>
      <c r="G3" s="25"/>
      <c r="H3" t="s">
        <v>836</v>
      </c>
    </row>
    <row r="4" spans="1:8" ht="15" customHeight="1" x14ac:dyDescent="0.25">
      <c r="A4" s="213" t="s">
        <v>792</v>
      </c>
      <c r="B4" s="6"/>
      <c r="C4" s="42"/>
      <c r="D4" s="42"/>
      <c r="E4" s="16"/>
      <c r="F4" s="24"/>
      <c r="G4" s="25"/>
      <c r="H4" s="9" t="s">
        <v>4250</v>
      </c>
    </row>
    <row r="5" spans="1:8" ht="15" customHeight="1" x14ac:dyDescent="0.25">
      <c r="A5" s="214"/>
      <c r="B5" s="6"/>
      <c r="C5" s="42"/>
      <c r="D5" s="42"/>
      <c r="E5" s="16"/>
      <c r="F5" s="24"/>
      <c r="G5" s="25"/>
      <c r="H5" s="9" t="s">
        <v>838</v>
      </c>
    </row>
    <row r="6" spans="1:8" ht="15" customHeight="1" x14ac:dyDescent="0.25">
      <c r="A6" s="4"/>
      <c r="B6" s="6"/>
      <c r="C6" s="42"/>
      <c r="D6" s="42"/>
      <c r="E6" s="16"/>
      <c r="F6" s="24"/>
      <c r="G6" s="25"/>
    </row>
    <row r="7" spans="1:8" ht="15.75" x14ac:dyDescent="0.2">
      <c r="B7" s="6"/>
      <c r="G7" s="25"/>
    </row>
    <row r="8" spans="1:8" ht="15.75" x14ac:dyDescent="0.2">
      <c r="B8" s="6"/>
      <c r="G8" s="25"/>
    </row>
    <row r="9" spans="1:8" ht="15.75" x14ac:dyDescent="0.2">
      <c r="B9" s="6"/>
      <c r="G9" s="25"/>
    </row>
    <row r="10" spans="1:8" ht="15.75" x14ac:dyDescent="0.25">
      <c r="B10" s="6"/>
      <c r="G10" s="25"/>
      <c r="H10" s="9"/>
    </row>
    <row r="11" spans="1:8" ht="15.75" x14ac:dyDescent="0.25">
      <c r="B11" s="6"/>
      <c r="G11" s="25"/>
      <c r="H11" s="9"/>
    </row>
    <row r="12" spans="1:8" ht="15.75" x14ac:dyDescent="0.2">
      <c r="G12" s="25"/>
    </row>
    <row r="13" spans="1:8" ht="15.75" x14ac:dyDescent="0.2">
      <c r="G13" s="25"/>
    </row>
    <row r="14" spans="1:8" ht="15.75" x14ac:dyDescent="0.2">
      <c r="G14" s="25"/>
    </row>
  </sheetData>
  <mergeCells count="1">
    <mergeCell ref="A4:A5"/>
  </mergeCells>
  <conditionalFormatting sqref="H1:H6">
    <cfRule type="duplicateValues" dxfId="9" priority="1"/>
  </conditionalFormatting>
  <hyperlinks>
    <hyperlink ref="A4" location="Index!A1" display="Return to Index" xr:uid="{EB91868C-A5F7-4EB0-8FD4-27E77C313201}"/>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3731C-4238-44FD-910F-5BE9CCC01DC9}">
  <dimension ref="A1:H15"/>
  <sheetViews>
    <sheetView workbookViewId="0">
      <selection activeCell="A4" sqref="A4:A5"/>
    </sheetView>
  </sheetViews>
  <sheetFormatPr defaultRowHeight="12.75" x14ac:dyDescent="0.2"/>
  <cols>
    <col min="1" max="1" width="23.7109375" customWidth="1"/>
    <col min="2" max="2" width="2.85546875" customWidth="1"/>
    <col min="3" max="3" width="24.85546875" customWidth="1"/>
    <col min="4" max="5" width="37.85546875" customWidth="1"/>
    <col min="6" max="6" width="25.28515625" customWidth="1"/>
    <col min="7" max="7" width="2.42578125" customWidth="1"/>
    <col min="8" max="8" width="63.5703125" customWidth="1"/>
  </cols>
  <sheetData>
    <row r="1" spans="1:8" s="20" customFormat="1" ht="22.5" customHeight="1" x14ac:dyDescent="0.35">
      <c r="A1" s="17" t="s">
        <v>0</v>
      </c>
      <c r="B1" s="17"/>
      <c r="C1" s="17" t="s">
        <v>788</v>
      </c>
      <c r="D1" s="17" t="s">
        <v>789</v>
      </c>
      <c r="E1" s="17" t="s">
        <v>790</v>
      </c>
      <c r="F1" s="19" t="s">
        <v>796</v>
      </c>
      <c r="G1" s="17"/>
      <c r="H1" s="80" t="s">
        <v>791</v>
      </c>
    </row>
    <row r="2" spans="1:8" ht="15" customHeight="1" x14ac:dyDescent="0.25">
      <c r="A2" s="10" t="s">
        <v>7461</v>
      </c>
      <c r="B2" s="6"/>
      <c r="C2" s="42" t="s">
        <v>787</v>
      </c>
      <c r="D2" s="42" t="s">
        <v>8716</v>
      </c>
      <c r="E2" s="42" t="s">
        <v>103</v>
      </c>
      <c r="F2" s="24" t="s">
        <v>103</v>
      </c>
      <c r="G2" s="25"/>
      <c r="H2" s="9" t="s">
        <v>4250</v>
      </c>
    </row>
    <row r="3" spans="1:8" ht="15" customHeight="1" x14ac:dyDescent="0.25">
      <c r="A3" s="4"/>
      <c r="B3" s="6"/>
      <c r="C3" s="42"/>
      <c r="D3" s="42" t="s">
        <v>8027</v>
      </c>
      <c r="E3" s="42"/>
      <c r="F3" s="24"/>
      <c r="G3" s="25"/>
      <c r="H3" s="9" t="s">
        <v>5701</v>
      </c>
    </row>
    <row r="4" spans="1:8" ht="15" customHeight="1" x14ac:dyDescent="0.25">
      <c r="A4" s="213" t="s">
        <v>792</v>
      </c>
      <c r="B4" s="6"/>
      <c r="C4" s="42"/>
      <c r="D4" s="42"/>
      <c r="E4" s="16"/>
      <c r="F4" s="24"/>
      <c r="G4" s="25"/>
      <c r="H4" s="167" t="s">
        <v>7753</v>
      </c>
    </row>
    <row r="5" spans="1:8" ht="15" customHeight="1" x14ac:dyDescent="0.25">
      <c r="A5" s="214"/>
      <c r="B5" s="6"/>
      <c r="C5" s="42"/>
      <c r="D5" s="42"/>
      <c r="E5" s="16"/>
      <c r="F5" s="24"/>
      <c r="G5" s="25"/>
      <c r="H5" t="s">
        <v>9110</v>
      </c>
    </row>
    <row r="6" spans="1:8" ht="15" customHeight="1" x14ac:dyDescent="0.25">
      <c r="A6" s="4"/>
      <c r="B6" s="6"/>
      <c r="C6" s="42"/>
      <c r="D6" s="42"/>
      <c r="E6" s="16"/>
      <c r="F6" s="24"/>
      <c r="G6" s="25"/>
      <c r="H6" t="s">
        <v>793</v>
      </c>
    </row>
    <row r="7" spans="1:8" ht="15.75" x14ac:dyDescent="0.2">
      <c r="B7" s="6"/>
      <c r="G7" s="25"/>
      <c r="H7" t="s">
        <v>6634</v>
      </c>
    </row>
    <row r="8" spans="1:8" ht="15.75" x14ac:dyDescent="0.2">
      <c r="B8" s="6"/>
      <c r="G8" s="25"/>
      <c r="H8" t="s">
        <v>8657</v>
      </c>
    </row>
    <row r="9" spans="1:8" ht="15.75" x14ac:dyDescent="0.2">
      <c r="B9" s="6"/>
      <c r="G9" s="25"/>
      <c r="H9" t="s">
        <v>8658</v>
      </c>
    </row>
    <row r="10" spans="1:8" ht="15.75" x14ac:dyDescent="0.2">
      <c r="B10" s="6"/>
      <c r="G10" s="25"/>
    </row>
    <row r="11" spans="1:8" ht="15.75" x14ac:dyDescent="0.2">
      <c r="B11" s="6"/>
      <c r="G11" s="25"/>
    </row>
    <row r="12" spans="1:8" ht="15.75" x14ac:dyDescent="0.2">
      <c r="G12" s="25"/>
    </row>
    <row r="13" spans="1:8" ht="15.75" x14ac:dyDescent="0.2">
      <c r="G13" s="25"/>
    </row>
    <row r="14" spans="1:8" ht="15.75" x14ac:dyDescent="0.25">
      <c r="G14" s="25"/>
      <c r="H14" s="9"/>
    </row>
    <row r="15" spans="1:8" ht="15.75" x14ac:dyDescent="0.25">
      <c r="H15" s="9"/>
    </row>
  </sheetData>
  <mergeCells count="1">
    <mergeCell ref="A4:A5"/>
  </mergeCells>
  <conditionalFormatting sqref="H1:H10">
    <cfRule type="duplicateValues" dxfId="8" priority="11"/>
  </conditionalFormatting>
  <hyperlinks>
    <hyperlink ref="A4" location="Index!A1" display="Return to Index" xr:uid="{AA9E5569-BC8F-41BC-A489-86AE8913E29A}"/>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7B4C2-E3C8-427C-BB08-0B36DA840F5C}">
  <dimension ref="A1:H80"/>
  <sheetViews>
    <sheetView workbookViewId="0">
      <selection activeCell="H2" sqref="H2:H11"/>
    </sheetView>
  </sheetViews>
  <sheetFormatPr defaultColWidth="8.7109375" defaultRowHeight="12.75" x14ac:dyDescent="0.2"/>
  <cols>
    <col min="1" max="1" width="29.28515625" style="40" customWidth="1"/>
    <col min="2" max="2" width="1.42578125" style="40" customWidth="1"/>
    <col min="3" max="3" width="34.85546875" style="40" customWidth="1"/>
    <col min="4" max="4" width="27.42578125" style="40" customWidth="1"/>
    <col min="5" max="5" width="22" style="91" customWidth="1"/>
    <col min="6" max="6" width="19.28515625" style="40" customWidth="1"/>
    <col min="7" max="7" width="2.42578125" style="40" customWidth="1"/>
    <col min="8" max="8" width="45.5703125" style="40" customWidth="1"/>
    <col min="9" max="16384" width="8.7109375" style="40"/>
  </cols>
  <sheetData>
    <row r="1" spans="1:8" s="20" customFormat="1" ht="15" customHeight="1" x14ac:dyDescent="0.35">
      <c r="A1" s="88" t="s">
        <v>0</v>
      </c>
      <c r="B1" s="88"/>
      <c r="C1" s="88" t="s">
        <v>788</v>
      </c>
      <c r="D1" s="88" t="s">
        <v>789</v>
      </c>
      <c r="E1" s="88" t="s">
        <v>790</v>
      </c>
      <c r="F1" s="89" t="s">
        <v>796</v>
      </c>
      <c r="G1" s="88"/>
      <c r="H1" s="92" t="s">
        <v>791</v>
      </c>
    </row>
    <row r="2" spans="1:8" ht="15" customHeight="1" x14ac:dyDescent="0.2">
      <c r="A2" s="40" t="s">
        <v>7337</v>
      </c>
      <c r="B2" s="88"/>
      <c r="C2" s="40" t="s">
        <v>4133</v>
      </c>
      <c r="D2" s="40" t="s">
        <v>7338</v>
      </c>
      <c r="E2" s="91" t="s">
        <v>7339</v>
      </c>
      <c r="F2" s="40" t="s">
        <v>103</v>
      </c>
      <c r="G2" s="88"/>
      <c r="H2" s="185" t="s">
        <v>5798</v>
      </c>
    </row>
    <row r="3" spans="1:8" ht="15" customHeight="1" x14ac:dyDescent="0.2">
      <c r="B3" s="88"/>
      <c r="D3" s="40" t="s">
        <v>7341</v>
      </c>
      <c r="E3" s="91" t="s">
        <v>7342</v>
      </c>
      <c r="G3" s="88"/>
      <c r="H3" t="s">
        <v>5802</v>
      </c>
    </row>
    <row r="4" spans="1:8" ht="15" customHeight="1" x14ac:dyDescent="0.2">
      <c r="A4" s="215" t="s">
        <v>792</v>
      </c>
      <c r="B4" s="88"/>
      <c r="D4" s="40" t="s">
        <v>7344</v>
      </c>
      <c r="G4" s="88"/>
      <c r="H4" t="s">
        <v>8933</v>
      </c>
    </row>
    <row r="5" spans="1:8" ht="15" customHeight="1" x14ac:dyDescent="0.2">
      <c r="A5" s="216"/>
      <c r="B5" s="88"/>
      <c r="D5" s="40" t="s">
        <v>7346</v>
      </c>
      <c r="G5" s="88"/>
      <c r="H5" t="s">
        <v>5800</v>
      </c>
    </row>
    <row r="6" spans="1:8" ht="15" customHeight="1" x14ac:dyDescent="0.2">
      <c r="B6" s="88"/>
      <c r="D6" s="40" t="s">
        <v>5277</v>
      </c>
      <c r="G6" s="88"/>
      <c r="H6" t="s">
        <v>8424</v>
      </c>
    </row>
    <row r="7" spans="1:8" ht="15" customHeight="1" x14ac:dyDescent="0.2">
      <c r="B7" s="88"/>
      <c r="D7" s="40" t="s">
        <v>5757</v>
      </c>
      <c r="G7" s="88"/>
      <c r="H7" t="s">
        <v>7923</v>
      </c>
    </row>
    <row r="8" spans="1:8" ht="15" customHeight="1" x14ac:dyDescent="0.2">
      <c r="B8" s="88"/>
      <c r="D8" s="40" t="s">
        <v>2</v>
      </c>
      <c r="G8" s="88"/>
      <c r="H8" t="s">
        <v>9276</v>
      </c>
    </row>
    <row r="9" spans="1:8" ht="15" customHeight="1" x14ac:dyDescent="0.2">
      <c r="B9" s="88"/>
      <c r="D9" s="40" t="s">
        <v>3</v>
      </c>
      <c r="G9" s="88"/>
      <c r="H9" t="s">
        <v>9277</v>
      </c>
    </row>
    <row r="10" spans="1:8" ht="15" customHeight="1" x14ac:dyDescent="0.2">
      <c r="B10" s="88"/>
      <c r="D10" s="40" t="s">
        <v>5759</v>
      </c>
      <c r="G10" s="88"/>
      <c r="H10" t="s">
        <v>9278</v>
      </c>
    </row>
    <row r="11" spans="1:8" ht="15" customHeight="1" x14ac:dyDescent="0.2">
      <c r="B11" s="88"/>
      <c r="D11" s="40" t="s">
        <v>7352</v>
      </c>
      <c r="G11" s="88"/>
      <c r="H11" t="s">
        <v>9279</v>
      </c>
    </row>
    <row r="12" spans="1:8" ht="15" customHeight="1" x14ac:dyDescent="0.2">
      <c r="B12" s="88"/>
      <c r="D12" s="40" t="s">
        <v>7354</v>
      </c>
      <c r="G12" s="88"/>
      <c r="H12" s="152" t="s">
        <v>7349</v>
      </c>
    </row>
    <row r="13" spans="1:8" ht="15" customHeight="1" x14ac:dyDescent="0.2">
      <c r="B13" s="88"/>
      <c r="D13" s="40" t="s">
        <v>7356</v>
      </c>
      <c r="G13" s="88"/>
      <c r="H13" s="152" t="s">
        <v>7350</v>
      </c>
    </row>
    <row r="14" spans="1:8" ht="15" customHeight="1" x14ac:dyDescent="0.2">
      <c r="B14" s="88"/>
      <c r="D14" s="40" t="s">
        <v>4</v>
      </c>
      <c r="G14" s="88"/>
      <c r="H14" s="152" t="s">
        <v>7351</v>
      </c>
    </row>
    <row r="15" spans="1:8" ht="15" customHeight="1" x14ac:dyDescent="0.2">
      <c r="B15" s="88"/>
      <c r="D15" s="40" t="s">
        <v>8868</v>
      </c>
      <c r="G15" s="88"/>
      <c r="H15" s="152" t="s">
        <v>7353</v>
      </c>
    </row>
    <row r="16" spans="1:8" ht="15" customHeight="1" x14ac:dyDescent="0.2">
      <c r="B16" s="88"/>
      <c r="D16" s="40" t="s">
        <v>7359</v>
      </c>
      <c r="G16" s="88"/>
      <c r="H16" s="152" t="s">
        <v>7355</v>
      </c>
    </row>
    <row r="17" spans="4:8" ht="15" customHeight="1" x14ac:dyDescent="0.2">
      <c r="D17" s="40" t="s">
        <v>7361</v>
      </c>
      <c r="G17" s="88"/>
      <c r="H17" s="152" t="s">
        <v>7357</v>
      </c>
    </row>
    <row r="18" spans="4:8" ht="15" customHeight="1" x14ac:dyDescent="0.2">
      <c r="D18" s="40" t="s">
        <v>7363</v>
      </c>
      <c r="G18" s="88"/>
      <c r="H18" s="152" t="s">
        <v>7358</v>
      </c>
    </row>
    <row r="19" spans="4:8" ht="15" customHeight="1" x14ac:dyDescent="0.2">
      <c r="D19" s="40" t="s">
        <v>7365</v>
      </c>
      <c r="G19" s="88"/>
      <c r="H19" s="152" t="s">
        <v>7360</v>
      </c>
    </row>
    <row r="20" spans="4:8" ht="15" customHeight="1" x14ac:dyDescent="0.2">
      <c r="D20" s="40" t="s">
        <v>7367</v>
      </c>
      <c r="G20" s="88"/>
      <c r="H20" s="152" t="s">
        <v>7362</v>
      </c>
    </row>
    <row r="21" spans="4:8" ht="15" customHeight="1" x14ac:dyDescent="0.2">
      <c r="D21" s="40" t="s">
        <v>7369</v>
      </c>
      <c r="G21" s="88"/>
      <c r="H21" s="152" t="s">
        <v>7364</v>
      </c>
    </row>
    <row r="22" spans="4:8" ht="15" customHeight="1" x14ac:dyDescent="0.2">
      <c r="D22" s="40" t="s">
        <v>5447</v>
      </c>
      <c r="G22" s="88"/>
      <c r="H22" s="152" t="s">
        <v>7366</v>
      </c>
    </row>
    <row r="23" spans="4:8" ht="15" customHeight="1" x14ac:dyDescent="0.2">
      <c r="D23" s="40" t="s">
        <v>6</v>
      </c>
      <c r="G23" s="88"/>
      <c r="H23" s="152" t="s">
        <v>7368</v>
      </c>
    </row>
    <row r="24" spans="4:8" ht="15" customHeight="1" x14ac:dyDescent="0.2">
      <c r="D24" s="40" t="s">
        <v>5354</v>
      </c>
      <c r="G24" s="88"/>
      <c r="H24" s="152" t="s">
        <v>7370</v>
      </c>
    </row>
    <row r="25" spans="4:8" ht="15" customHeight="1" x14ac:dyDescent="0.2">
      <c r="D25" s="40" t="s">
        <v>7374</v>
      </c>
      <c r="G25" s="88"/>
      <c r="H25" s="152" t="s">
        <v>7371</v>
      </c>
    </row>
    <row r="26" spans="4:8" ht="15" customHeight="1" x14ac:dyDescent="0.2">
      <c r="D26" s="40" t="s">
        <v>7376</v>
      </c>
      <c r="G26" s="88"/>
      <c r="H26" s="152" t="s">
        <v>7372</v>
      </c>
    </row>
    <row r="27" spans="4:8" ht="15" customHeight="1" x14ac:dyDescent="0.2">
      <c r="D27" s="40" t="s">
        <v>7378</v>
      </c>
      <c r="G27" s="88"/>
      <c r="H27" s="152" t="s">
        <v>7373</v>
      </c>
    </row>
    <row r="28" spans="4:8" ht="15" customHeight="1" x14ac:dyDescent="0.2">
      <c r="D28" s="40" t="s">
        <v>7380</v>
      </c>
      <c r="G28" s="88"/>
      <c r="H28" s="152" t="s">
        <v>7340</v>
      </c>
    </row>
    <row r="29" spans="4:8" ht="15" customHeight="1" x14ac:dyDescent="0.25">
      <c r="D29" s="40" t="s">
        <v>7382</v>
      </c>
      <c r="G29" s="88"/>
      <c r="H29" s="83" t="s">
        <v>8760</v>
      </c>
    </row>
    <row r="30" spans="4:8" ht="15" customHeight="1" x14ac:dyDescent="0.2">
      <c r="D30" s="40" t="s">
        <v>7384</v>
      </c>
      <c r="G30" s="88"/>
      <c r="H30" s="152" t="s">
        <v>7375</v>
      </c>
    </row>
    <row r="31" spans="4:8" ht="15" customHeight="1" x14ac:dyDescent="0.2">
      <c r="D31" s="40" t="s">
        <v>7386</v>
      </c>
      <c r="G31" s="88"/>
      <c r="H31" s="152" t="s">
        <v>7343</v>
      </c>
    </row>
    <row r="32" spans="4:8" ht="15" customHeight="1" x14ac:dyDescent="0.2">
      <c r="D32" s="40" t="s">
        <v>7388</v>
      </c>
      <c r="G32" s="88"/>
      <c r="H32" s="152" t="s">
        <v>7377</v>
      </c>
    </row>
    <row r="33" spans="4:8" ht="15" customHeight="1" x14ac:dyDescent="0.2">
      <c r="D33" s="40" t="s">
        <v>7390</v>
      </c>
      <c r="G33" s="88"/>
      <c r="H33" s="152" t="s">
        <v>7379</v>
      </c>
    </row>
    <row r="34" spans="4:8" ht="15" customHeight="1" x14ac:dyDescent="0.2">
      <c r="D34" s="40" t="s">
        <v>7392</v>
      </c>
      <c r="G34" s="88"/>
      <c r="H34" s="152" t="s">
        <v>7381</v>
      </c>
    </row>
    <row r="35" spans="4:8" ht="15" customHeight="1" x14ac:dyDescent="0.2">
      <c r="D35" s="40" t="s">
        <v>7394</v>
      </c>
      <c r="G35" s="88"/>
      <c r="H35" s="152" t="s">
        <v>7383</v>
      </c>
    </row>
    <row r="36" spans="4:8" ht="15" customHeight="1" x14ac:dyDescent="0.2">
      <c r="D36" s="40" t="s">
        <v>7396</v>
      </c>
      <c r="G36" s="88"/>
      <c r="H36" s="152" t="s">
        <v>7345</v>
      </c>
    </row>
    <row r="37" spans="4:8" ht="15" customHeight="1" x14ac:dyDescent="0.2">
      <c r="D37" s="40" t="s">
        <v>5475</v>
      </c>
      <c r="G37" s="88"/>
      <c r="H37" s="152" t="s">
        <v>7385</v>
      </c>
    </row>
    <row r="38" spans="4:8" ht="15" customHeight="1" x14ac:dyDescent="0.2">
      <c r="D38" s="40" t="s">
        <v>7399</v>
      </c>
      <c r="G38" s="88"/>
      <c r="H38" s="152" t="s">
        <v>7387</v>
      </c>
    </row>
    <row r="39" spans="4:8" ht="15" customHeight="1" x14ac:dyDescent="0.2">
      <c r="D39" s="40" t="s">
        <v>7401</v>
      </c>
      <c r="G39" s="88"/>
      <c r="H39" s="152" t="s">
        <v>7389</v>
      </c>
    </row>
    <row r="40" spans="4:8" ht="15" customHeight="1" x14ac:dyDescent="0.2">
      <c r="D40" s="40" t="s">
        <v>7403</v>
      </c>
      <c r="G40" s="88"/>
      <c r="H40" s="152" t="s">
        <v>7391</v>
      </c>
    </row>
    <row r="41" spans="4:8" ht="15" customHeight="1" x14ac:dyDescent="0.2">
      <c r="D41" s="40" t="s">
        <v>7405</v>
      </c>
      <c r="G41" s="88"/>
      <c r="H41" s="152" t="s">
        <v>7393</v>
      </c>
    </row>
    <row r="42" spans="4:8" ht="15" customHeight="1" x14ac:dyDescent="0.2">
      <c r="D42" s="40" t="s">
        <v>5327</v>
      </c>
      <c r="G42" s="88"/>
      <c r="H42" s="152" t="s">
        <v>7395</v>
      </c>
    </row>
    <row r="43" spans="4:8" ht="15" customHeight="1" x14ac:dyDescent="0.2">
      <c r="D43" s="40" t="s">
        <v>5766</v>
      </c>
      <c r="G43" s="88"/>
      <c r="H43" s="152" t="s">
        <v>7397</v>
      </c>
    </row>
    <row r="44" spans="4:8" ht="15" customHeight="1" x14ac:dyDescent="0.2">
      <c r="D44" s="40" t="s">
        <v>5342</v>
      </c>
      <c r="G44" s="88"/>
      <c r="H44" s="152" t="s">
        <v>7398</v>
      </c>
    </row>
    <row r="45" spans="4:8" ht="15" customHeight="1" x14ac:dyDescent="0.2">
      <c r="D45" s="40" t="s">
        <v>7410</v>
      </c>
      <c r="G45" s="88"/>
      <c r="H45" s="152" t="s">
        <v>7400</v>
      </c>
    </row>
    <row r="46" spans="4:8" ht="15" customHeight="1" x14ac:dyDescent="0.2">
      <c r="D46" s="40" t="s">
        <v>11</v>
      </c>
      <c r="G46" s="88"/>
      <c r="H46" s="152" t="s">
        <v>7402</v>
      </c>
    </row>
    <row r="47" spans="4:8" ht="15" customHeight="1" x14ac:dyDescent="0.2">
      <c r="D47" s="40" t="s">
        <v>7413</v>
      </c>
      <c r="G47" s="88"/>
      <c r="H47" s="152" t="s">
        <v>7404</v>
      </c>
    </row>
    <row r="48" spans="4:8" ht="15" customHeight="1" x14ac:dyDescent="0.2">
      <c r="D48" s="40" t="s">
        <v>7415</v>
      </c>
      <c r="G48" s="88"/>
      <c r="H48" s="152" t="s">
        <v>7406</v>
      </c>
    </row>
    <row r="49" spans="4:8" ht="15" customHeight="1" x14ac:dyDescent="0.2">
      <c r="D49" s="40" t="s">
        <v>7417</v>
      </c>
      <c r="G49" s="88"/>
      <c r="H49" s="152" t="s">
        <v>7407</v>
      </c>
    </row>
    <row r="50" spans="4:8" ht="15" customHeight="1" x14ac:dyDescent="0.2">
      <c r="D50" s="40" t="s">
        <v>5370</v>
      </c>
      <c r="G50" s="88"/>
      <c r="H50" s="152" t="s">
        <v>7408</v>
      </c>
    </row>
    <row r="51" spans="4:8" ht="15" customHeight="1" x14ac:dyDescent="0.2">
      <c r="D51" s="40" t="s">
        <v>7420</v>
      </c>
      <c r="G51" s="88"/>
      <c r="H51" s="152" t="s">
        <v>194</v>
      </c>
    </row>
    <row r="52" spans="4:8" ht="15" customHeight="1" x14ac:dyDescent="0.2">
      <c r="D52" s="40" t="s">
        <v>7422</v>
      </c>
      <c r="G52" s="88"/>
      <c r="H52" s="152" t="s">
        <v>7409</v>
      </c>
    </row>
    <row r="53" spans="4:8" ht="15" customHeight="1" x14ac:dyDescent="0.2">
      <c r="D53" s="40" t="s">
        <v>5768</v>
      </c>
      <c r="G53" s="88"/>
      <c r="H53" s="152" t="s">
        <v>7347</v>
      </c>
    </row>
    <row r="54" spans="4:8" ht="15" customHeight="1" x14ac:dyDescent="0.2">
      <c r="G54" s="88"/>
      <c r="H54" s="152" t="s">
        <v>7411</v>
      </c>
    </row>
    <row r="55" spans="4:8" ht="15" customHeight="1" x14ac:dyDescent="0.2">
      <c r="G55" s="88"/>
      <c r="H55" s="152" t="s">
        <v>7412</v>
      </c>
    </row>
    <row r="56" spans="4:8" ht="15" customHeight="1" x14ac:dyDescent="0.2">
      <c r="G56" s="88"/>
      <c r="H56" s="152" t="s">
        <v>7414</v>
      </c>
    </row>
    <row r="57" spans="4:8" ht="15" customHeight="1" x14ac:dyDescent="0.2">
      <c r="G57" s="88"/>
      <c r="H57" s="152" t="s">
        <v>7416</v>
      </c>
    </row>
    <row r="58" spans="4:8" ht="15" customHeight="1" x14ac:dyDescent="0.25">
      <c r="G58" s="88"/>
      <c r="H58" s="83" t="s">
        <v>8759</v>
      </c>
    </row>
    <row r="59" spans="4:8" ht="15" customHeight="1" x14ac:dyDescent="0.2">
      <c r="G59" s="88"/>
      <c r="H59" s="152" t="s">
        <v>7418</v>
      </c>
    </row>
    <row r="60" spans="4:8" ht="15" customHeight="1" x14ac:dyDescent="0.2">
      <c r="G60" s="88"/>
      <c r="H60" s="152" t="s">
        <v>7419</v>
      </c>
    </row>
    <row r="61" spans="4:8" ht="15" customHeight="1" x14ac:dyDescent="0.2">
      <c r="G61" s="88"/>
      <c r="H61" s="152" t="s">
        <v>7421</v>
      </c>
    </row>
    <row r="62" spans="4:8" ht="25.5" customHeight="1" x14ac:dyDescent="0.2">
      <c r="G62" s="88"/>
      <c r="H62" s="152" t="s">
        <v>7423</v>
      </c>
    </row>
    <row r="63" spans="4:8" ht="15" customHeight="1" x14ac:dyDescent="0.2">
      <c r="G63" s="88"/>
      <c r="H63" s="152" t="s">
        <v>7424</v>
      </c>
    </row>
    <row r="64" spans="4:8" ht="15" customHeight="1" x14ac:dyDescent="0.2">
      <c r="G64" s="88"/>
      <c r="H64" s="152" t="s">
        <v>7425</v>
      </c>
    </row>
    <row r="65" spans="7:8" ht="15" customHeight="1" x14ac:dyDescent="0.2">
      <c r="G65" s="88"/>
      <c r="H65" s="152" t="s">
        <v>7426</v>
      </c>
    </row>
    <row r="66" spans="7:8" ht="15" customHeight="1" x14ac:dyDescent="0.2">
      <c r="G66" s="88"/>
      <c r="H66" s="152" t="s">
        <v>7427</v>
      </c>
    </row>
    <row r="67" spans="7:8" ht="15" customHeight="1" x14ac:dyDescent="0.2">
      <c r="G67" s="88"/>
      <c r="H67" s="152" t="s">
        <v>7428</v>
      </c>
    </row>
    <row r="68" spans="7:8" ht="15" customHeight="1" x14ac:dyDescent="0.2">
      <c r="G68" s="88"/>
      <c r="H68" s="152" t="s">
        <v>7429</v>
      </c>
    </row>
    <row r="69" spans="7:8" ht="15" customHeight="1" x14ac:dyDescent="0.2">
      <c r="G69" s="88"/>
      <c r="H69" s="152" t="s">
        <v>7430</v>
      </c>
    </row>
    <row r="70" spans="7:8" ht="15" customHeight="1" x14ac:dyDescent="0.2">
      <c r="G70" s="88"/>
      <c r="H70" s="152" t="s">
        <v>7431</v>
      </c>
    </row>
    <row r="71" spans="7:8" ht="15.75" x14ac:dyDescent="0.2">
      <c r="H71" s="152" t="s">
        <v>7432</v>
      </c>
    </row>
    <row r="72" spans="7:8" ht="15.75" x14ac:dyDescent="0.2">
      <c r="H72" s="152" t="s">
        <v>7433</v>
      </c>
    </row>
    <row r="73" spans="7:8" ht="15.75" x14ac:dyDescent="0.2">
      <c r="H73" s="152" t="s">
        <v>7348</v>
      </c>
    </row>
    <row r="74" spans="7:8" ht="31.5" x14ac:dyDescent="0.2">
      <c r="H74" s="152" t="s">
        <v>7434</v>
      </c>
    </row>
    <row r="75" spans="7:8" ht="31.5" x14ac:dyDescent="0.2">
      <c r="H75" s="152" t="s">
        <v>7435</v>
      </c>
    </row>
    <row r="76" spans="7:8" ht="15.75" x14ac:dyDescent="0.2">
      <c r="H76" s="152" t="s">
        <v>7436</v>
      </c>
    </row>
    <row r="77" spans="7:8" ht="15.75" x14ac:dyDescent="0.2">
      <c r="H77" s="152" t="s">
        <v>7437</v>
      </c>
    </row>
    <row r="78" spans="7:8" ht="16.5" thickBot="1" x14ac:dyDescent="0.25">
      <c r="H78" s="152" t="s">
        <v>7438</v>
      </c>
    </row>
    <row r="79" spans="7:8" ht="16.5" thickBot="1" x14ac:dyDescent="0.25">
      <c r="H79" s="153" t="s">
        <v>7439</v>
      </c>
    </row>
    <row r="80" spans="7:8" ht="32.25" thickBot="1" x14ac:dyDescent="0.25">
      <c r="H80" s="153" t="s">
        <v>7440</v>
      </c>
    </row>
  </sheetData>
  <sortState xmlns:xlrd2="http://schemas.microsoft.com/office/spreadsheetml/2017/richdata2" ref="D2:D53">
    <sortCondition ref="D53"/>
  </sortState>
  <mergeCells count="1">
    <mergeCell ref="A4:A5"/>
  </mergeCells>
  <hyperlinks>
    <hyperlink ref="A4" location="Index!A1" display="Return to Index" xr:uid="{702C5E46-20F9-4FA8-8B7C-DC981476EF2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ADEB4-1713-425D-AC23-DC948516067A}">
  <dimension ref="A1:H72"/>
  <sheetViews>
    <sheetView workbookViewId="0">
      <selection activeCell="A4" sqref="A4:A5"/>
    </sheetView>
  </sheetViews>
  <sheetFormatPr defaultColWidth="14.42578125" defaultRowHeight="15" x14ac:dyDescent="0.2"/>
  <cols>
    <col min="1" max="1" width="25.5703125" style="234" customWidth="1"/>
    <col min="2" max="2" width="2" style="234" customWidth="1"/>
    <col min="3" max="3" width="21.28515625" style="234" bestFit="1" customWidth="1"/>
    <col min="4" max="4" width="26.28515625" style="234" customWidth="1"/>
    <col min="5" max="5" width="22" style="234" bestFit="1" customWidth="1"/>
    <col min="6" max="6" width="18.85546875" style="234" bestFit="1" customWidth="1"/>
    <col min="7" max="7" width="2" style="234" customWidth="1"/>
    <col min="8" max="8" width="69.5703125" style="234" bestFit="1" customWidth="1"/>
    <col min="9" max="26" width="8.7109375" style="234" customWidth="1"/>
    <col min="27" max="16384" width="14.42578125" style="234"/>
  </cols>
  <sheetData>
    <row r="1" spans="1:8" s="233" customFormat="1" ht="22.5" customHeight="1" x14ac:dyDescent="0.25">
      <c r="A1" s="223" t="s">
        <v>0</v>
      </c>
      <c r="B1" s="223"/>
      <c r="C1" s="223" t="s">
        <v>788</v>
      </c>
      <c r="D1" s="223" t="s">
        <v>789</v>
      </c>
      <c r="E1" s="223" t="s">
        <v>790</v>
      </c>
      <c r="F1" s="224" t="s">
        <v>796</v>
      </c>
      <c r="G1" s="223"/>
      <c r="H1" s="232" t="s">
        <v>791</v>
      </c>
    </row>
    <row r="2" spans="1:8" ht="15" customHeight="1" x14ac:dyDescent="0.25">
      <c r="A2" s="10" t="s">
        <v>5415</v>
      </c>
      <c r="B2" s="6"/>
      <c r="C2" s="42" t="s">
        <v>5416</v>
      </c>
      <c r="D2" s="42" t="s">
        <v>5424</v>
      </c>
      <c r="E2" s="230" t="s">
        <v>103</v>
      </c>
      <c r="F2" s="24" t="s">
        <v>103</v>
      </c>
      <c r="G2" s="25"/>
      <c r="H2" s="167" t="s">
        <v>5798</v>
      </c>
    </row>
    <row r="3" spans="1:8" ht="15" customHeight="1" x14ac:dyDescent="0.25">
      <c r="A3" s="4"/>
      <c r="B3" s="6"/>
      <c r="C3" s="42"/>
      <c r="D3" s="42" t="s">
        <v>5425</v>
      </c>
      <c r="E3" s="45"/>
      <c r="F3" s="24"/>
      <c r="G3" s="25"/>
      <c r="H3" s="231" t="s">
        <v>5466</v>
      </c>
    </row>
    <row r="4" spans="1:8" ht="15" customHeight="1" x14ac:dyDescent="0.25">
      <c r="A4" s="235" t="s">
        <v>792</v>
      </c>
      <c r="B4" s="6"/>
      <c r="C4" s="42"/>
      <c r="D4" s="42" t="s">
        <v>5427</v>
      </c>
      <c r="E4" s="16"/>
      <c r="F4" s="24"/>
      <c r="G4" s="25"/>
      <c r="H4" s="231" t="s">
        <v>5465</v>
      </c>
    </row>
    <row r="5" spans="1:8" ht="15" customHeight="1" x14ac:dyDescent="0.25">
      <c r="A5" s="236"/>
      <c r="B5" s="6"/>
      <c r="C5" s="42"/>
      <c r="D5" s="42" t="s">
        <v>5435</v>
      </c>
      <c r="E5" s="16"/>
      <c r="F5" s="24"/>
      <c r="G5" s="25"/>
      <c r="H5" s="231" t="s">
        <v>5468</v>
      </c>
    </row>
    <row r="6" spans="1:8" ht="15" customHeight="1" x14ac:dyDescent="0.25">
      <c r="A6" s="4"/>
      <c r="B6" s="6"/>
      <c r="C6" s="42"/>
      <c r="D6" s="42" t="s">
        <v>5439</v>
      </c>
      <c r="E6" s="16"/>
      <c r="F6" s="24"/>
      <c r="G6" s="25"/>
      <c r="H6" s="9" t="s">
        <v>9277</v>
      </c>
    </row>
    <row r="7" spans="1:8" ht="15" customHeight="1" x14ac:dyDescent="0.25">
      <c r="A7" s="4"/>
      <c r="B7" s="6"/>
      <c r="C7" s="42"/>
      <c r="D7" s="42" t="s">
        <v>5447</v>
      </c>
      <c r="E7" s="16"/>
      <c r="F7" s="24"/>
      <c r="G7" s="25"/>
      <c r="H7" s="9" t="s">
        <v>9276</v>
      </c>
    </row>
    <row r="8" spans="1:8" ht="15" customHeight="1" x14ac:dyDescent="0.25">
      <c r="A8" s="4"/>
      <c r="B8" s="6"/>
      <c r="C8" s="42"/>
      <c r="D8" s="33" t="s">
        <v>5448</v>
      </c>
      <c r="E8" s="16"/>
      <c r="F8" s="24"/>
      <c r="G8" s="25"/>
      <c r="H8" s="9" t="s">
        <v>9279</v>
      </c>
    </row>
    <row r="9" spans="1:8" ht="15" customHeight="1" x14ac:dyDescent="0.25">
      <c r="A9" s="4"/>
      <c r="B9" s="6"/>
      <c r="C9" s="42"/>
      <c r="D9" s="33" t="s">
        <v>727</v>
      </c>
      <c r="E9" s="16"/>
      <c r="F9" s="24"/>
      <c r="G9" s="25"/>
      <c r="H9" s="9" t="s">
        <v>9278</v>
      </c>
    </row>
    <row r="10" spans="1:8" ht="15" customHeight="1" x14ac:dyDescent="0.25">
      <c r="A10" s="4"/>
      <c r="B10" s="6"/>
      <c r="C10" s="42"/>
      <c r="D10" s="33" t="s">
        <v>5474</v>
      </c>
      <c r="E10" s="16"/>
      <c r="F10" s="24"/>
      <c r="G10" s="25"/>
      <c r="H10" s="9" t="s">
        <v>8933</v>
      </c>
    </row>
    <row r="11" spans="1:8" ht="15" customHeight="1" x14ac:dyDescent="0.25">
      <c r="A11" s="4"/>
      <c r="B11" s="6"/>
      <c r="C11" s="9"/>
      <c r="D11" s="82" t="s">
        <v>7459</v>
      </c>
      <c r="E11" s="9"/>
      <c r="F11" s="9"/>
      <c r="G11" s="25"/>
      <c r="H11" s="230" t="s">
        <v>5437</v>
      </c>
    </row>
    <row r="12" spans="1:8" ht="15" customHeight="1" x14ac:dyDescent="0.25">
      <c r="A12" s="4"/>
      <c r="B12" s="6"/>
      <c r="C12" s="42"/>
      <c r="D12" s="33" t="s">
        <v>5475</v>
      </c>
      <c r="E12" s="16"/>
      <c r="F12" s="24"/>
      <c r="G12" s="25"/>
      <c r="H12" s="42" t="s">
        <v>5431</v>
      </c>
    </row>
    <row r="13" spans="1:8" ht="15" customHeight="1" x14ac:dyDescent="0.25">
      <c r="A13" s="4"/>
      <c r="B13" s="6"/>
      <c r="C13" s="42"/>
      <c r="D13" s="33" t="s">
        <v>5476</v>
      </c>
      <c r="E13" s="16"/>
      <c r="F13" s="24"/>
      <c r="G13" s="25"/>
      <c r="H13" s="45" t="s">
        <v>5478</v>
      </c>
    </row>
    <row r="14" spans="1:8" ht="15" customHeight="1" x14ac:dyDescent="0.25">
      <c r="A14" s="4"/>
      <c r="B14" s="6"/>
      <c r="C14" s="42"/>
      <c r="D14" s="33" t="s">
        <v>5477</v>
      </c>
      <c r="E14" s="16"/>
      <c r="F14" s="24"/>
      <c r="G14" s="25"/>
      <c r="H14" s="42" t="s">
        <v>5428</v>
      </c>
    </row>
    <row r="15" spans="1:8" ht="15" customHeight="1" x14ac:dyDescent="0.25">
      <c r="A15" s="4"/>
      <c r="B15" s="6"/>
      <c r="C15" s="42"/>
      <c r="D15" s="228" t="s">
        <v>9291</v>
      </c>
      <c r="E15" s="16"/>
      <c r="F15" s="24"/>
      <c r="G15" s="25"/>
      <c r="H15" s="45" t="s">
        <v>5464</v>
      </c>
    </row>
    <row r="16" spans="1:8" ht="15" customHeight="1" x14ac:dyDescent="0.25">
      <c r="A16" s="4"/>
      <c r="B16" s="6"/>
      <c r="C16" s="42"/>
      <c r="D16" s="33" t="s">
        <v>5479</v>
      </c>
      <c r="E16" s="16"/>
      <c r="F16" s="24"/>
      <c r="G16" s="25"/>
      <c r="H16" s="42" t="s">
        <v>5446</v>
      </c>
    </row>
    <row r="17" spans="3:8" ht="15" customHeight="1" x14ac:dyDescent="0.25">
      <c r="C17" s="9"/>
      <c r="D17" s="33" t="s">
        <v>5480</v>
      </c>
      <c r="E17" s="9"/>
      <c r="F17" s="9"/>
      <c r="G17" s="25"/>
      <c r="H17" s="42" t="s">
        <v>5433</v>
      </c>
    </row>
    <row r="18" spans="3:8" ht="15" customHeight="1" x14ac:dyDescent="0.25">
      <c r="C18" s="9"/>
      <c r="D18" s="9"/>
      <c r="E18" s="9"/>
      <c r="F18" s="9"/>
      <c r="G18" s="25"/>
      <c r="H18" s="42" t="s">
        <v>5426</v>
      </c>
    </row>
    <row r="19" spans="3:8" ht="15" customHeight="1" x14ac:dyDescent="0.25">
      <c r="C19" s="9"/>
      <c r="D19" s="9"/>
      <c r="E19" s="9"/>
      <c r="F19" s="9"/>
      <c r="G19" s="25"/>
      <c r="H19" s="42" t="s">
        <v>5492</v>
      </c>
    </row>
    <row r="20" spans="3:8" ht="15" customHeight="1" x14ac:dyDescent="0.25">
      <c r="C20" s="9"/>
      <c r="D20" s="9"/>
      <c r="E20" s="9"/>
      <c r="F20" s="9"/>
      <c r="G20" s="25"/>
      <c r="H20" s="42" t="s">
        <v>5491</v>
      </c>
    </row>
    <row r="21" spans="3:8" ht="15" customHeight="1" x14ac:dyDescent="0.25">
      <c r="C21" s="9"/>
      <c r="D21" s="9"/>
      <c r="E21" s="9"/>
      <c r="F21" s="9"/>
      <c r="G21" s="25"/>
      <c r="H21" s="42" t="s">
        <v>5434</v>
      </c>
    </row>
    <row r="22" spans="3:8" ht="15" customHeight="1" x14ac:dyDescent="0.25">
      <c r="C22" s="9"/>
      <c r="D22" s="9"/>
      <c r="E22" s="9"/>
      <c r="F22" s="9"/>
      <c r="G22" s="25"/>
      <c r="H22" s="42" t="s">
        <v>5490</v>
      </c>
    </row>
    <row r="23" spans="3:8" ht="15" customHeight="1" x14ac:dyDescent="0.25">
      <c r="C23" s="9"/>
      <c r="D23" s="9"/>
      <c r="E23" s="9"/>
      <c r="F23" s="9"/>
      <c r="G23" s="25"/>
      <c r="H23" s="42" t="s">
        <v>5489</v>
      </c>
    </row>
    <row r="24" spans="3:8" ht="15" customHeight="1" x14ac:dyDescent="0.25">
      <c r="C24" s="9"/>
      <c r="D24" s="9"/>
      <c r="E24" s="9"/>
      <c r="F24" s="9"/>
      <c r="G24" s="25"/>
      <c r="H24" s="42" t="s">
        <v>5800</v>
      </c>
    </row>
    <row r="25" spans="3:8" ht="15" customHeight="1" x14ac:dyDescent="0.25">
      <c r="C25" s="9"/>
      <c r="D25" s="9"/>
      <c r="E25" s="9"/>
      <c r="F25" s="9"/>
      <c r="G25" s="25"/>
      <c r="H25" s="42" t="s">
        <v>5438</v>
      </c>
    </row>
    <row r="26" spans="3:8" ht="15" customHeight="1" x14ac:dyDescent="0.25">
      <c r="C26" s="9"/>
      <c r="D26" s="9"/>
      <c r="E26" s="9"/>
      <c r="F26" s="9"/>
      <c r="G26" s="25"/>
      <c r="H26" s="42" t="s">
        <v>5421</v>
      </c>
    </row>
    <row r="27" spans="3:8" ht="15" customHeight="1" x14ac:dyDescent="0.25">
      <c r="C27" s="9"/>
      <c r="D27" s="9"/>
      <c r="E27" s="9"/>
      <c r="F27" s="9"/>
      <c r="G27" s="25"/>
      <c r="H27" s="42" t="s">
        <v>5430</v>
      </c>
    </row>
    <row r="28" spans="3:8" ht="15" customHeight="1" x14ac:dyDescent="0.25">
      <c r="C28" s="9"/>
      <c r="D28" s="9"/>
      <c r="E28" s="9"/>
      <c r="F28" s="9"/>
      <c r="G28" s="25"/>
      <c r="H28" s="42" t="s">
        <v>5802</v>
      </c>
    </row>
    <row r="29" spans="3:8" ht="15" customHeight="1" x14ac:dyDescent="0.25">
      <c r="C29" s="9"/>
      <c r="D29" s="9"/>
      <c r="E29" s="9"/>
      <c r="F29" s="9"/>
      <c r="G29" s="25"/>
      <c r="H29" s="45" t="s">
        <v>5452</v>
      </c>
    </row>
    <row r="30" spans="3:8" ht="15" customHeight="1" x14ac:dyDescent="0.25">
      <c r="C30" s="9"/>
      <c r="D30" s="9"/>
      <c r="E30" s="9"/>
      <c r="F30" s="9"/>
      <c r="G30" s="25"/>
      <c r="H30" s="45" t="s">
        <v>5455</v>
      </c>
    </row>
    <row r="31" spans="3:8" ht="15.75" x14ac:dyDescent="0.25">
      <c r="C31" s="9"/>
      <c r="D31" s="9"/>
      <c r="E31" s="9"/>
      <c r="F31" s="9"/>
      <c r="G31" s="25"/>
      <c r="H31" s="45" t="s">
        <v>5458</v>
      </c>
    </row>
    <row r="32" spans="3:8" ht="15.75" x14ac:dyDescent="0.25">
      <c r="C32" s="9"/>
      <c r="D32" s="9"/>
      <c r="E32" s="9"/>
      <c r="F32" s="9"/>
      <c r="G32" s="25"/>
      <c r="H32" s="45" t="s">
        <v>5450</v>
      </c>
    </row>
    <row r="33" spans="3:8" ht="15.75" x14ac:dyDescent="0.25">
      <c r="C33" s="9"/>
      <c r="D33" s="9"/>
      <c r="E33" s="9"/>
      <c r="F33" s="9"/>
      <c r="G33" s="25"/>
      <c r="H33" s="45" t="s">
        <v>5461</v>
      </c>
    </row>
    <row r="34" spans="3:8" ht="15.75" x14ac:dyDescent="0.25">
      <c r="C34" s="9"/>
      <c r="D34" s="9"/>
      <c r="E34" s="9"/>
      <c r="F34" s="9"/>
      <c r="G34" s="25"/>
      <c r="H34" s="83" t="s">
        <v>8760</v>
      </c>
    </row>
    <row r="35" spans="3:8" ht="15.75" x14ac:dyDescent="0.25">
      <c r="C35" s="9"/>
      <c r="D35" s="9"/>
      <c r="E35" s="9"/>
      <c r="F35" s="9"/>
      <c r="G35" s="25"/>
      <c r="H35" s="42" t="s">
        <v>5444</v>
      </c>
    </row>
    <row r="36" spans="3:8" ht="15.75" x14ac:dyDescent="0.25">
      <c r="C36" s="9"/>
      <c r="D36" s="9"/>
      <c r="E36" s="9"/>
      <c r="F36" s="9"/>
      <c r="G36" s="25"/>
      <c r="H36" s="45" t="s">
        <v>5453</v>
      </c>
    </row>
    <row r="37" spans="3:8" ht="15.75" x14ac:dyDescent="0.25">
      <c r="C37" s="9"/>
      <c r="D37" s="9"/>
      <c r="E37" s="9"/>
      <c r="F37" s="9"/>
      <c r="G37" s="25"/>
      <c r="H37" s="45" t="s">
        <v>5456</v>
      </c>
    </row>
    <row r="38" spans="3:8" ht="15.75" x14ac:dyDescent="0.25">
      <c r="C38" s="9"/>
      <c r="D38" s="9"/>
      <c r="E38" s="9"/>
      <c r="F38" s="9"/>
      <c r="G38" s="25"/>
      <c r="H38" s="45" t="s">
        <v>5459</v>
      </c>
    </row>
    <row r="39" spans="3:8" ht="15.75" x14ac:dyDescent="0.25">
      <c r="C39" s="9"/>
      <c r="D39" s="9"/>
      <c r="E39" s="9"/>
      <c r="F39" s="9"/>
      <c r="G39" s="25"/>
      <c r="H39" s="42" t="s">
        <v>5440</v>
      </c>
    </row>
    <row r="40" spans="3:8" ht="15.75" x14ac:dyDescent="0.25">
      <c r="C40" s="9"/>
      <c r="D40" s="9"/>
      <c r="E40" s="9"/>
      <c r="F40" s="9"/>
      <c r="G40" s="25"/>
      <c r="H40" s="45" t="s">
        <v>5462</v>
      </c>
    </row>
    <row r="41" spans="3:8" ht="15.75" x14ac:dyDescent="0.25">
      <c r="C41" s="9"/>
      <c r="D41" s="9"/>
      <c r="E41" s="9"/>
      <c r="F41" s="9"/>
      <c r="G41" s="25"/>
      <c r="H41" s="45" t="s">
        <v>5449</v>
      </c>
    </row>
    <row r="42" spans="3:8" ht="15.75" x14ac:dyDescent="0.25">
      <c r="C42" s="9"/>
      <c r="D42" s="9"/>
      <c r="E42" s="9"/>
      <c r="F42" s="9"/>
      <c r="G42" s="25"/>
      <c r="H42" s="42" t="s">
        <v>5432</v>
      </c>
    </row>
    <row r="43" spans="3:8" ht="15.75" x14ac:dyDescent="0.25">
      <c r="C43" s="9"/>
      <c r="D43" s="9"/>
      <c r="E43" s="9"/>
      <c r="F43" s="9"/>
      <c r="G43" s="25"/>
      <c r="H43" s="42" t="s">
        <v>5488</v>
      </c>
    </row>
    <row r="44" spans="3:8" ht="15.75" x14ac:dyDescent="0.25">
      <c r="C44" s="9"/>
      <c r="D44" s="9"/>
      <c r="E44" s="9"/>
      <c r="F44" s="9"/>
      <c r="G44" s="25"/>
      <c r="H44" s="42" t="s">
        <v>5487</v>
      </c>
    </row>
    <row r="45" spans="3:8" ht="15.75" x14ac:dyDescent="0.25">
      <c r="C45" s="9"/>
      <c r="D45" s="9"/>
      <c r="E45" s="9"/>
      <c r="F45" s="9"/>
      <c r="G45" s="25"/>
      <c r="H45" s="42" t="s">
        <v>5429</v>
      </c>
    </row>
    <row r="46" spans="3:8" ht="15.75" x14ac:dyDescent="0.25">
      <c r="C46" s="9"/>
      <c r="D46" s="9"/>
      <c r="E46" s="9"/>
      <c r="F46" s="9"/>
      <c r="G46" s="25"/>
      <c r="H46" s="42" t="s">
        <v>5417</v>
      </c>
    </row>
    <row r="47" spans="3:8" ht="15.75" x14ac:dyDescent="0.25">
      <c r="C47" s="9"/>
      <c r="D47" s="9"/>
      <c r="E47" s="9"/>
      <c r="F47" s="9"/>
      <c r="G47" s="25"/>
      <c r="H47" s="42" t="s">
        <v>5423</v>
      </c>
    </row>
    <row r="48" spans="3:8" ht="15.75" x14ac:dyDescent="0.25">
      <c r="C48" s="9"/>
      <c r="D48" s="9"/>
      <c r="E48" s="9"/>
      <c r="F48" s="9"/>
      <c r="G48" s="25"/>
      <c r="H48" s="42" t="s">
        <v>5436</v>
      </c>
    </row>
    <row r="49" spans="3:8" ht="15.75" x14ac:dyDescent="0.25">
      <c r="C49" s="9"/>
      <c r="D49" s="9"/>
      <c r="E49" s="9"/>
      <c r="F49" s="9"/>
      <c r="G49" s="25"/>
      <c r="H49" s="42" t="s">
        <v>5422</v>
      </c>
    </row>
    <row r="50" spans="3:8" ht="15.75" x14ac:dyDescent="0.25">
      <c r="C50" s="9"/>
      <c r="D50" s="9"/>
      <c r="E50" s="9"/>
      <c r="F50" s="9"/>
      <c r="G50" s="25"/>
      <c r="H50" s="45" t="s">
        <v>5471</v>
      </c>
    </row>
    <row r="51" spans="3:8" ht="15.75" x14ac:dyDescent="0.25">
      <c r="C51" s="9"/>
      <c r="D51" s="9"/>
      <c r="E51" s="9"/>
      <c r="F51" s="9"/>
      <c r="G51" s="25"/>
      <c r="H51" s="42" t="s">
        <v>5420</v>
      </c>
    </row>
    <row r="52" spans="3:8" ht="15.75" x14ac:dyDescent="0.25">
      <c r="C52" s="9"/>
      <c r="D52" s="9"/>
      <c r="E52" s="9"/>
      <c r="F52" s="9"/>
      <c r="G52" s="25"/>
      <c r="H52" s="42" t="s">
        <v>5418</v>
      </c>
    </row>
    <row r="53" spans="3:8" ht="15.75" x14ac:dyDescent="0.25">
      <c r="C53" s="9"/>
      <c r="D53" s="9"/>
      <c r="E53" s="9"/>
      <c r="F53" s="9"/>
      <c r="G53" s="25"/>
      <c r="H53" s="42" t="s">
        <v>5419</v>
      </c>
    </row>
    <row r="54" spans="3:8" ht="15.75" x14ac:dyDescent="0.25">
      <c r="C54" s="9"/>
      <c r="D54" s="9"/>
      <c r="E54" s="9"/>
      <c r="F54" s="9"/>
      <c r="G54" s="25"/>
      <c r="H54" s="42" t="s">
        <v>5443</v>
      </c>
    </row>
    <row r="55" spans="3:8" ht="15.75" x14ac:dyDescent="0.25">
      <c r="C55" s="9"/>
      <c r="D55" s="9"/>
      <c r="E55" s="9"/>
      <c r="F55" s="9"/>
      <c r="G55" s="25"/>
      <c r="H55" s="45" t="s">
        <v>5467</v>
      </c>
    </row>
    <row r="56" spans="3:8" ht="15.75" x14ac:dyDescent="0.25">
      <c r="C56" s="9"/>
      <c r="D56" s="9"/>
      <c r="E56" s="9"/>
      <c r="F56" s="9"/>
      <c r="G56" s="25"/>
      <c r="H56" s="42" t="s">
        <v>5442</v>
      </c>
    </row>
    <row r="57" spans="3:8" ht="15.75" x14ac:dyDescent="0.25">
      <c r="C57" s="9"/>
      <c r="D57" s="9"/>
      <c r="E57" s="9"/>
      <c r="F57" s="9"/>
      <c r="G57" s="25"/>
      <c r="H57" s="45" t="s">
        <v>5473</v>
      </c>
    </row>
    <row r="58" spans="3:8" ht="15.75" x14ac:dyDescent="0.25">
      <c r="C58" s="9"/>
      <c r="D58" s="9"/>
      <c r="E58" s="9"/>
      <c r="F58" s="9"/>
      <c r="G58" s="25"/>
      <c r="H58" s="45" t="s">
        <v>5472</v>
      </c>
    </row>
    <row r="59" spans="3:8" ht="15.75" x14ac:dyDescent="0.25">
      <c r="C59" s="9"/>
      <c r="D59" s="9"/>
      <c r="E59" s="9"/>
      <c r="F59" s="9"/>
      <c r="G59" s="25"/>
      <c r="H59" s="45" t="s">
        <v>5470</v>
      </c>
    </row>
    <row r="60" spans="3:8" ht="15.75" x14ac:dyDescent="0.25">
      <c r="C60" s="9"/>
      <c r="D60" s="9"/>
      <c r="E60" s="9"/>
      <c r="F60" s="9"/>
      <c r="G60" s="25"/>
      <c r="H60" s="83" t="s">
        <v>8759</v>
      </c>
    </row>
    <row r="61" spans="3:8" ht="15.75" x14ac:dyDescent="0.25">
      <c r="C61" s="9"/>
      <c r="D61" s="9"/>
      <c r="E61" s="9"/>
      <c r="F61" s="9"/>
      <c r="G61" s="25"/>
      <c r="H61" s="42" t="s">
        <v>8424</v>
      </c>
    </row>
    <row r="62" spans="3:8" ht="15.75" x14ac:dyDescent="0.25">
      <c r="C62" s="9"/>
      <c r="D62" s="9"/>
      <c r="E62" s="9"/>
      <c r="F62" s="9"/>
      <c r="G62" s="25"/>
      <c r="H62" s="45" t="s">
        <v>5460</v>
      </c>
    </row>
    <row r="63" spans="3:8" ht="15.75" x14ac:dyDescent="0.25">
      <c r="C63" s="9"/>
      <c r="D63" s="9"/>
      <c r="E63" s="9"/>
      <c r="F63" s="9"/>
      <c r="G63" s="25"/>
      <c r="H63" s="16" t="s">
        <v>5454</v>
      </c>
    </row>
    <row r="64" spans="3:8" ht="15.75" x14ac:dyDescent="0.25">
      <c r="C64" s="9"/>
      <c r="D64" s="9"/>
      <c r="E64" s="9"/>
      <c r="F64" s="9"/>
      <c r="G64" s="25"/>
      <c r="H64" s="16" t="s">
        <v>5457</v>
      </c>
    </row>
    <row r="65" spans="3:8" ht="15.75" x14ac:dyDescent="0.25">
      <c r="C65" s="9"/>
      <c r="D65" s="9"/>
      <c r="E65" s="9"/>
      <c r="F65" s="9"/>
      <c r="G65" s="25"/>
      <c r="H65" s="16" t="s">
        <v>5451</v>
      </c>
    </row>
    <row r="66" spans="3:8" ht="15.75" x14ac:dyDescent="0.25">
      <c r="C66" s="9"/>
      <c r="D66" s="9"/>
      <c r="E66" s="9"/>
      <c r="F66" s="9"/>
      <c r="G66" s="25"/>
      <c r="H66" s="16" t="s">
        <v>5463</v>
      </c>
    </row>
    <row r="67" spans="3:8" ht="15.75" x14ac:dyDescent="0.25">
      <c r="C67" s="9"/>
      <c r="D67" s="9"/>
      <c r="E67" s="9"/>
      <c r="F67" s="9"/>
      <c r="G67" s="25"/>
      <c r="H67" s="9" t="s">
        <v>5486</v>
      </c>
    </row>
    <row r="68" spans="3:8" ht="15.75" x14ac:dyDescent="0.25">
      <c r="C68" s="9"/>
      <c r="D68" s="9"/>
      <c r="E68" s="9"/>
      <c r="F68" s="9"/>
      <c r="G68" s="25"/>
      <c r="H68" s="9" t="s">
        <v>5485</v>
      </c>
    </row>
    <row r="69" spans="3:8" ht="15.75" x14ac:dyDescent="0.25">
      <c r="C69" s="9"/>
      <c r="D69" s="9"/>
      <c r="E69" s="9"/>
      <c r="F69" s="9"/>
      <c r="G69" s="25"/>
      <c r="H69" s="9" t="s">
        <v>5445</v>
      </c>
    </row>
    <row r="70" spans="3:8" ht="15.75" x14ac:dyDescent="0.25">
      <c r="C70" s="9"/>
      <c r="D70" s="9"/>
      <c r="E70" s="9"/>
      <c r="F70" s="9"/>
      <c r="G70" s="25"/>
      <c r="H70" s="230" t="s">
        <v>5441</v>
      </c>
    </row>
    <row r="71" spans="3:8" ht="15.75" x14ac:dyDescent="0.25">
      <c r="C71" s="9"/>
      <c r="D71" s="9"/>
      <c r="E71" s="9"/>
      <c r="F71" s="9"/>
      <c r="G71" s="25"/>
      <c r="H71" s="42" t="s">
        <v>7923</v>
      </c>
    </row>
    <row r="72" spans="3:8" ht="15.75" x14ac:dyDescent="0.25">
      <c r="C72" s="9"/>
      <c r="D72" s="9"/>
      <c r="E72" s="9"/>
      <c r="F72" s="9"/>
      <c r="G72" s="25"/>
      <c r="H72" s="49" t="s">
        <v>5469</v>
      </c>
    </row>
  </sheetData>
  <sortState xmlns:xlrd2="http://schemas.microsoft.com/office/spreadsheetml/2017/richdata2" ref="H3:H72">
    <sortCondition ref="H2:H72"/>
  </sortState>
  <mergeCells count="1">
    <mergeCell ref="A4:A5"/>
  </mergeCells>
  <hyperlinks>
    <hyperlink ref="A4" location="Index!A1" display="Return to Index" xr:uid="{E98A6759-12E8-4BC5-AC6E-8260EFB57C32}"/>
    <hyperlink ref="A4:A5" location="Index!A1" display="Return to Index" xr:uid="{E3E237EA-62AB-4660-956E-BF3F724B80EC}"/>
  </hyperlink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296EB-DFD2-4A7C-A140-71B2D1A842B2}">
  <sheetPr>
    <pageSetUpPr fitToPage="1"/>
  </sheetPr>
  <dimension ref="A1:H116"/>
  <sheetViews>
    <sheetView topLeftCell="B1" workbookViewId="0">
      <pane ySplit="1" topLeftCell="A2" activePane="bottomLeft" state="frozen"/>
      <selection activeCell="B1" sqref="B1"/>
      <selection pane="bottomLeft" activeCell="F2" sqref="F2:F30"/>
    </sheetView>
  </sheetViews>
  <sheetFormatPr defaultColWidth="14.42578125" defaultRowHeight="15" customHeight="1" x14ac:dyDescent="0.2"/>
  <cols>
    <col min="1" max="1" width="25.5703125" customWidth="1"/>
    <col min="2" max="2" width="2" customWidth="1"/>
    <col min="3" max="3" width="31.7109375" bestFit="1" customWidth="1"/>
    <col min="4" max="4" width="10.140625" bestFit="1" customWidth="1"/>
    <col min="5" max="5" width="22" bestFit="1" customWidth="1"/>
    <col min="6" max="6" width="26.5703125" customWidth="1"/>
    <col min="7" max="7" width="2" customWidth="1"/>
    <col min="8" max="8" width="56.57031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5377</v>
      </c>
      <c r="B2" s="6"/>
      <c r="C2" s="42" t="s">
        <v>5031</v>
      </c>
      <c r="D2" s="42" t="s">
        <v>5030</v>
      </c>
      <c r="E2" s="16" t="s">
        <v>103</v>
      </c>
      <c r="F2" s="24" t="s">
        <v>797</v>
      </c>
      <c r="G2" s="25"/>
      <c r="H2" s="42" t="s">
        <v>5060</v>
      </c>
    </row>
    <row r="3" spans="1:8" ht="15" customHeight="1" x14ac:dyDescent="0.25">
      <c r="A3" s="4"/>
      <c r="B3" s="6"/>
      <c r="C3" s="8"/>
      <c r="D3" s="8"/>
      <c r="E3" s="16"/>
      <c r="F3" s="24" t="s">
        <v>8662</v>
      </c>
      <c r="G3" s="25"/>
      <c r="H3" s="42" t="s">
        <v>5061</v>
      </c>
    </row>
    <row r="4" spans="1:8" ht="15" customHeight="1" x14ac:dyDescent="0.25">
      <c r="A4" s="213" t="s">
        <v>792</v>
      </c>
      <c r="B4" s="6"/>
      <c r="C4" s="8"/>
      <c r="D4" s="8"/>
      <c r="E4" s="16"/>
      <c r="F4" s="24" t="s">
        <v>801</v>
      </c>
      <c r="G4" s="25"/>
      <c r="H4" s="42" t="s">
        <v>5077</v>
      </c>
    </row>
    <row r="5" spans="1:8" ht="15" customHeight="1" thickBot="1" x14ac:dyDescent="0.3">
      <c r="A5" s="214"/>
      <c r="B5" s="6"/>
      <c r="C5" s="8"/>
      <c r="D5" s="8"/>
      <c r="E5" s="16"/>
      <c r="F5" s="24" t="s">
        <v>803</v>
      </c>
      <c r="G5" s="25"/>
      <c r="H5" s="42" t="s">
        <v>5070</v>
      </c>
    </row>
    <row r="6" spans="1:8" ht="15" customHeight="1" thickBot="1" x14ac:dyDescent="0.3">
      <c r="A6" s="4"/>
      <c r="B6" s="6"/>
      <c r="C6" s="8"/>
      <c r="D6" s="8"/>
      <c r="E6" s="16"/>
      <c r="F6" s="24" t="s">
        <v>805</v>
      </c>
      <c r="G6" s="25"/>
      <c r="H6" s="130" t="s">
        <v>5071</v>
      </c>
    </row>
    <row r="7" spans="1:8" ht="15" customHeight="1" x14ac:dyDescent="0.25">
      <c r="A7" s="4"/>
      <c r="B7" s="6"/>
      <c r="C7" s="8"/>
      <c r="D7" s="8"/>
      <c r="E7" s="16"/>
      <c r="F7" s="24" t="s">
        <v>807</v>
      </c>
      <c r="G7" s="25"/>
      <c r="H7" s="42" t="s">
        <v>5072</v>
      </c>
    </row>
    <row r="8" spans="1:8" ht="15" customHeight="1" x14ac:dyDescent="0.25">
      <c r="A8" s="4"/>
      <c r="B8" s="6"/>
      <c r="C8" s="8"/>
      <c r="D8" s="8"/>
      <c r="E8" s="16"/>
      <c r="F8" s="24" t="s">
        <v>809</v>
      </c>
      <c r="G8" s="25"/>
      <c r="H8" s="42" t="s">
        <v>5121</v>
      </c>
    </row>
    <row r="9" spans="1:8" ht="15" customHeight="1" x14ac:dyDescent="0.25">
      <c r="A9" s="4"/>
      <c r="B9" s="6"/>
      <c r="C9" s="8"/>
      <c r="D9" s="8"/>
      <c r="E9" s="16"/>
      <c r="F9" s="24" t="s">
        <v>811</v>
      </c>
      <c r="G9" s="25"/>
      <c r="H9" s="42" t="s">
        <v>5122</v>
      </c>
    </row>
    <row r="10" spans="1:8" ht="15" customHeight="1" x14ac:dyDescent="0.25">
      <c r="A10" s="4"/>
      <c r="B10" s="6"/>
      <c r="C10" s="8"/>
      <c r="D10" s="8"/>
      <c r="E10" s="16"/>
      <c r="F10" s="24" t="s">
        <v>812</v>
      </c>
      <c r="G10" s="25"/>
      <c r="H10" s="42" t="s">
        <v>5076</v>
      </c>
    </row>
    <row r="11" spans="1:8" ht="15" customHeight="1" x14ac:dyDescent="0.25">
      <c r="A11" s="4"/>
      <c r="B11" s="6"/>
      <c r="C11" s="8"/>
      <c r="D11" s="8"/>
      <c r="E11" s="16"/>
      <c r="F11" s="24" t="s">
        <v>813</v>
      </c>
      <c r="G11" s="25"/>
      <c r="H11" s="42" t="s">
        <v>5039</v>
      </c>
    </row>
    <row r="12" spans="1:8" ht="15" customHeight="1" x14ac:dyDescent="0.25">
      <c r="A12" s="4"/>
      <c r="B12" s="6"/>
      <c r="C12" s="8"/>
      <c r="D12" s="8"/>
      <c r="E12" s="16"/>
      <c r="F12" s="24" t="s">
        <v>814</v>
      </c>
      <c r="G12" s="25"/>
      <c r="H12" s="82" t="s">
        <v>1107</v>
      </c>
    </row>
    <row r="13" spans="1:8" ht="15" customHeight="1" x14ac:dyDescent="0.25">
      <c r="A13" s="4"/>
      <c r="B13" s="6"/>
      <c r="C13" s="8"/>
      <c r="D13" s="8"/>
      <c r="E13" s="16"/>
      <c r="F13" s="24" t="s">
        <v>815</v>
      </c>
      <c r="G13" s="25"/>
      <c r="H13" s="42" t="s">
        <v>816</v>
      </c>
    </row>
    <row r="14" spans="1:8" ht="15" customHeight="1" x14ac:dyDescent="0.25">
      <c r="A14" s="4"/>
      <c r="B14" s="6"/>
      <c r="C14" s="4"/>
      <c r="D14" s="4"/>
      <c r="E14" s="16"/>
      <c r="F14" s="24" t="s">
        <v>817</v>
      </c>
      <c r="G14" s="25"/>
      <c r="H14" s="42" t="s">
        <v>818</v>
      </c>
    </row>
    <row r="15" spans="1:8" ht="15" customHeight="1" x14ac:dyDescent="0.25">
      <c r="A15" s="4"/>
      <c r="B15" s="6"/>
      <c r="C15" s="4"/>
      <c r="D15" s="4"/>
      <c r="E15" s="16"/>
      <c r="F15" s="24" t="s">
        <v>819</v>
      </c>
      <c r="G15" s="25"/>
      <c r="H15" s="42" t="s">
        <v>5126</v>
      </c>
    </row>
    <row r="16" spans="1:8" ht="15" customHeight="1" x14ac:dyDescent="0.25">
      <c r="A16" s="4"/>
      <c r="B16" s="6"/>
      <c r="C16" s="4"/>
      <c r="D16" s="4"/>
      <c r="E16" s="16"/>
      <c r="F16" s="24" t="s">
        <v>820</v>
      </c>
      <c r="G16" s="25"/>
      <c r="H16" s="42" t="s">
        <v>5036</v>
      </c>
    </row>
    <row r="17" spans="3:8" ht="15" customHeight="1" x14ac:dyDescent="0.25">
      <c r="C17" s="4"/>
      <c r="D17" s="4"/>
      <c r="E17" s="16"/>
      <c r="F17" s="24" t="s">
        <v>821</v>
      </c>
      <c r="G17" s="25"/>
      <c r="H17" s="42" t="s">
        <v>5081</v>
      </c>
    </row>
    <row r="18" spans="3:8" ht="15" customHeight="1" x14ac:dyDescent="0.25">
      <c r="C18" s="4"/>
      <c r="D18" s="4"/>
      <c r="E18" s="16"/>
      <c r="F18" s="24" t="s">
        <v>822</v>
      </c>
      <c r="G18" s="25"/>
      <c r="H18" s="42" t="s">
        <v>5082</v>
      </c>
    </row>
    <row r="19" spans="3:8" ht="15" customHeight="1" x14ac:dyDescent="0.25">
      <c r="C19" s="4"/>
      <c r="D19" s="4"/>
      <c r="E19" s="16"/>
      <c r="F19" s="24" t="s">
        <v>823</v>
      </c>
      <c r="G19" s="25"/>
      <c r="H19" s="42" t="s">
        <v>5083</v>
      </c>
    </row>
    <row r="20" spans="3:8" ht="15" customHeight="1" x14ac:dyDescent="0.25">
      <c r="C20" s="4"/>
      <c r="D20" s="4"/>
      <c r="E20" s="16"/>
      <c r="F20" s="24" t="s">
        <v>824</v>
      </c>
      <c r="G20" s="25"/>
      <c r="H20" s="42" t="s">
        <v>5125</v>
      </c>
    </row>
    <row r="21" spans="3:8" ht="15" customHeight="1" x14ac:dyDescent="0.25">
      <c r="C21" s="4"/>
      <c r="D21" s="4"/>
      <c r="E21" s="16"/>
      <c r="F21" s="24" t="s">
        <v>825</v>
      </c>
      <c r="G21" s="25"/>
      <c r="H21" s="42" t="s">
        <v>5123</v>
      </c>
    </row>
    <row r="22" spans="3:8" ht="15" customHeight="1" x14ac:dyDescent="0.25">
      <c r="C22" s="4"/>
      <c r="D22" s="4"/>
      <c r="E22" s="16"/>
      <c r="F22" s="24" t="s">
        <v>826</v>
      </c>
      <c r="G22" s="25"/>
      <c r="H22" s="42" t="s">
        <v>5124</v>
      </c>
    </row>
    <row r="23" spans="3:8" ht="15" customHeight="1" x14ac:dyDescent="0.25">
      <c r="C23" s="4"/>
      <c r="D23" s="4"/>
      <c r="E23" s="16"/>
      <c r="F23" s="24" t="s">
        <v>827</v>
      </c>
      <c r="G23" s="25"/>
      <c r="H23" s="83" t="s">
        <v>5640</v>
      </c>
    </row>
    <row r="24" spans="3:8" ht="15" customHeight="1" x14ac:dyDescent="0.25">
      <c r="C24" s="4"/>
      <c r="D24" s="4"/>
      <c r="E24" s="16"/>
      <c r="F24" s="24" t="s">
        <v>828</v>
      </c>
      <c r="G24" s="25"/>
      <c r="H24" s="42" t="s">
        <v>5119</v>
      </c>
    </row>
    <row r="25" spans="3:8" ht="15" customHeight="1" x14ac:dyDescent="0.25">
      <c r="C25" s="4"/>
      <c r="D25" s="4"/>
      <c r="E25" s="16"/>
      <c r="F25" s="24" t="s">
        <v>7110</v>
      </c>
      <c r="G25" s="25"/>
      <c r="H25" s="42" t="s">
        <v>5120</v>
      </c>
    </row>
    <row r="26" spans="3:8" ht="15" customHeight="1" x14ac:dyDescent="0.25">
      <c r="C26" s="4"/>
      <c r="D26" s="4"/>
      <c r="E26" s="16"/>
      <c r="F26" s="24" t="s">
        <v>830</v>
      </c>
      <c r="G26" s="25"/>
      <c r="H26" s="42" t="s">
        <v>5054</v>
      </c>
    </row>
    <row r="27" spans="3:8" ht="15" customHeight="1" x14ac:dyDescent="0.25">
      <c r="C27" s="4"/>
      <c r="D27" s="4"/>
      <c r="E27" s="16"/>
      <c r="F27" s="24" t="s">
        <v>831</v>
      </c>
      <c r="G27" s="25"/>
      <c r="H27" s="42" t="s">
        <v>5055</v>
      </c>
    </row>
    <row r="28" spans="3:8" ht="15" customHeight="1" x14ac:dyDescent="0.25">
      <c r="C28" s="4"/>
      <c r="D28" s="4"/>
      <c r="E28" s="16"/>
      <c r="F28" s="24" t="s">
        <v>832</v>
      </c>
      <c r="G28" s="25"/>
      <c r="H28" s="42" t="s">
        <v>5056</v>
      </c>
    </row>
    <row r="29" spans="3:8" ht="15" customHeight="1" x14ac:dyDescent="0.25">
      <c r="C29" s="4"/>
      <c r="D29" s="4"/>
      <c r="E29" s="16"/>
      <c r="F29" s="24" t="s">
        <v>7597</v>
      </c>
      <c r="G29" s="25"/>
      <c r="H29" s="42" t="s">
        <v>5057</v>
      </c>
    </row>
    <row r="30" spans="3:8" ht="15" customHeight="1" x14ac:dyDescent="0.25">
      <c r="C30" s="4"/>
      <c r="D30" s="4"/>
      <c r="E30" s="16"/>
      <c r="F30" s="24" t="s">
        <v>7611</v>
      </c>
      <c r="G30" s="25"/>
      <c r="H30" s="42" t="s">
        <v>1118</v>
      </c>
    </row>
    <row r="31" spans="3:8" ht="15.75" x14ac:dyDescent="0.25">
      <c r="C31" s="4"/>
      <c r="D31" s="4"/>
      <c r="E31" s="16"/>
      <c r="F31" s="24"/>
      <c r="G31" s="25"/>
      <c r="H31" s="42" t="s">
        <v>833</v>
      </c>
    </row>
    <row r="32" spans="3:8" ht="15.75" x14ac:dyDescent="0.25">
      <c r="C32" s="4"/>
      <c r="D32" s="4"/>
      <c r="E32" s="16"/>
      <c r="F32" s="24"/>
      <c r="G32" s="25"/>
      <c r="H32" s="42" t="s">
        <v>5042</v>
      </c>
    </row>
    <row r="33" spans="8:8" ht="15.75" x14ac:dyDescent="0.25">
      <c r="H33" s="42" t="s">
        <v>344</v>
      </c>
    </row>
    <row r="34" spans="8:8" ht="15.75" x14ac:dyDescent="0.25">
      <c r="H34" s="42" t="s">
        <v>834</v>
      </c>
    </row>
    <row r="35" spans="8:8" ht="15.75" x14ac:dyDescent="0.25">
      <c r="H35" s="42" t="s">
        <v>5041</v>
      </c>
    </row>
    <row r="36" spans="8:8" ht="15.75" x14ac:dyDescent="0.25">
      <c r="H36" s="42" t="s">
        <v>5075</v>
      </c>
    </row>
    <row r="37" spans="8:8" ht="15.75" x14ac:dyDescent="0.25">
      <c r="H37" s="42" t="s">
        <v>5046</v>
      </c>
    </row>
    <row r="38" spans="8:8" ht="15.75" x14ac:dyDescent="0.25">
      <c r="H38" s="42" t="s">
        <v>5048</v>
      </c>
    </row>
    <row r="39" spans="8:8" ht="15.75" x14ac:dyDescent="0.25">
      <c r="H39" s="42" t="s">
        <v>5097</v>
      </c>
    </row>
    <row r="40" spans="8:8" ht="15.75" x14ac:dyDescent="0.25">
      <c r="H40" s="42" t="s">
        <v>5103</v>
      </c>
    </row>
    <row r="41" spans="8:8" ht="15.75" x14ac:dyDescent="0.25">
      <c r="H41" s="42" t="s">
        <v>5047</v>
      </c>
    </row>
    <row r="42" spans="8:8" ht="15.75" x14ac:dyDescent="0.25">
      <c r="H42" s="42" t="s">
        <v>5095</v>
      </c>
    </row>
    <row r="43" spans="8:8" ht="15.75" x14ac:dyDescent="0.25">
      <c r="H43" s="42" t="s">
        <v>835</v>
      </c>
    </row>
    <row r="44" spans="8:8" ht="15.75" x14ac:dyDescent="0.25">
      <c r="H44" s="42" t="s">
        <v>5043</v>
      </c>
    </row>
    <row r="45" spans="8:8" ht="15.75" x14ac:dyDescent="0.25">
      <c r="H45" s="42" t="s">
        <v>5037</v>
      </c>
    </row>
    <row r="46" spans="8:8" ht="15.75" x14ac:dyDescent="0.25">
      <c r="H46" s="42" t="s">
        <v>5032</v>
      </c>
    </row>
    <row r="47" spans="8:8" ht="15.75" x14ac:dyDescent="0.25">
      <c r="H47" s="42" t="s">
        <v>5117</v>
      </c>
    </row>
    <row r="48" spans="8:8" ht="15.75" x14ac:dyDescent="0.25">
      <c r="H48" s="42" t="s">
        <v>5118</v>
      </c>
    </row>
    <row r="49" spans="8:8" ht="15.75" x14ac:dyDescent="0.25">
      <c r="H49" s="42" t="s">
        <v>5111</v>
      </c>
    </row>
    <row r="50" spans="8:8" ht="15.75" x14ac:dyDescent="0.25">
      <c r="H50" s="42" t="s">
        <v>5112</v>
      </c>
    </row>
    <row r="51" spans="8:8" ht="15.75" x14ac:dyDescent="0.25">
      <c r="H51" s="42" t="s">
        <v>5067</v>
      </c>
    </row>
    <row r="52" spans="8:8" ht="15.75" x14ac:dyDescent="0.25">
      <c r="H52" s="42" t="s">
        <v>5113</v>
      </c>
    </row>
    <row r="53" spans="8:8" ht="15.75" x14ac:dyDescent="0.25">
      <c r="H53" s="42" t="s">
        <v>5115</v>
      </c>
    </row>
    <row r="54" spans="8:8" ht="15.75" x14ac:dyDescent="0.25">
      <c r="H54" s="42" t="s">
        <v>5116</v>
      </c>
    </row>
    <row r="55" spans="8:8" ht="15.75" x14ac:dyDescent="0.2">
      <c r="H55" s="45" t="s">
        <v>7953</v>
      </c>
    </row>
    <row r="56" spans="8:8" ht="15.75" x14ac:dyDescent="0.25">
      <c r="H56" s="42" t="s">
        <v>5068</v>
      </c>
    </row>
    <row r="57" spans="8:8" ht="15.75" x14ac:dyDescent="0.25">
      <c r="H57" s="42" t="s">
        <v>5078</v>
      </c>
    </row>
    <row r="58" spans="8:8" ht="15.75" x14ac:dyDescent="0.25">
      <c r="H58" s="42" t="s">
        <v>5090</v>
      </c>
    </row>
    <row r="59" spans="8:8" ht="15.75" x14ac:dyDescent="0.25">
      <c r="H59" s="42" t="s">
        <v>5065</v>
      </c>
    </row>
    <row r="60" spans="8:8" ht="15.75" x14ac:dyDescent="0.25">
      <c r="H60" s="42" t="s">
        <v>5066</v>
      </c>
    </row>
    <row r="61" spans="8:8" ht="15.75" x14ac:dyDescent="0.25">
      <c r="H61" s="42" t="s">
        <v>5128</v>
      </c>
    </row>
    <row r="62" spans="8:8" ht="15.75" x14ac:dyDescent="0.25">
      <c r="H62" s="42" t="s">
        <v>5049</v>
      </c>
    </row>
    <row r="63" spans="8:8" ht="15.75" x14ac:dyDescent="0.25">
      <c r="H63" s="42" t="s">
        <v>5038</v>
      </c>
    </row>
    <row r="64" spans="8:8" ht="15.75" x14ac:dyDescent="0.25">
      <c r="H64" s="42" t="s">
        <v>5085</v>
      </c>
    </row>
    <row r="65" spans="8:8" ht="15.75" x14ac:dyDescent="0.25">
      <c r="H65" s="42" t="s">
        <v>5086</v>
      </c>
    </row>
    <row r="66" spans="8:8" ht="15.75" x14ac:dyDescent="0.25">
      <c r="H66" s="42" t="s">
        <v>5087</v>
      </c>
    </row>
    <row r="67" spans="8:8" ht="15.75" x14ac:dyDescent="0.25">
      <c r="H67" s="42" t="s">
        <v>5062</v>
      </c>
    </row>
    <row r="68" spans="8:8" ht="15.75" x14ac:dyDescent="0.25">
      <c r="H68" s="42" t="s">
        <v>5058</v>
      </c>
    </row>
    <row r="69" spans="8:8" ht="15.75" x14ac:dyDescent="0.25">
      <c r="H69" s="42" t="s">
        <v>5059</v>
      </c>
    </row>
    <row r="70" spans="8:8" ht="15.75" x14ac:dyDescent="0.25">
      <c r="H70" s="42" t="s">
        <v>4250</v>
      </c>
    </row>
    <row r="71" spans="8:8" ht="15.75" x14ac:dyDescent="0.25">
      <c r="H71" s="42" t="s">
        <v>5063</v>
      </c>
    </row>
    <row r="72" spans="8:8" ht="15.75" x14ac:dyDescent="0.25">
      <c r="H72" s="42" t="s">
        <v>5098</v>
      </c>
    </row>
    <row r="73" spans="8:8" ht="15.75" x14ac:dyDescent="0.25">
      <c r="H73" s="42" t="s">
        <v>5096</v>
      </c>
    </row>
    <row r="74" spans="8:8" ht="15.75" x14ac:dyDescent="0.25">
      <c r="H74" s="42" t="s">
        <v>5127</v>
      </c>
    </row>
    <row r="75" spans="8:8" ht="15.75" x14ac:dyDescent="0.25">
      <c r="H75" s="42" t="s">
        <v>5105</v>
      </c>
    </row>
    <row r="76" spans="8:8" ht="15.75" x14ac:dyDescent="0.25">
      <c r="H76" s="42" t="s">
        <v>5108</v>
      </c>
    </row>
    <row r="77" spans="8:8" ht="15.75" x14ac:dyDescent="0.25">
      <c r="H77" s="42" t="s">
        <v>5080</v>
      </c>
    </row>
    <row r="78" spans="8:8" ht="15.75" x14ac:dyDescent="0.25">
      <c r="H78" s="42" t="s">
        <v>5084</v>
      </c>
    </row>
    <row r="79" spans="8:8" ht="15.75" x14ac:dyDescent="0.25">
      <c r="H79" s="42" t="s">
        <v>5088</v>
      </c>
    </row>
    <row r="80" spans="8:8" ht="15.75" x14ac:dyDescent="0.25">
      <c r="H80" s="42" t="s">
        <v>5079</v>
      </c>
    </row>
    <row r="81" spans="8:8" ht="15.75" x14ac:dyDescent="0.25">
      <c r="H81" s="42" t="s">
        <v>5099</v>
      </c>
    </row>
    <row r="82" spans="8:8" ht="15.75" x14ac:dyDescent="0.25">
      <c r="H82" s="42" t="s">
        <v>5035</v>
      </c>
    </row>
    <row r="83" spans="8:8" ht="15.75" x14ac:dyDescent="0.25">
      <c r="H83" s="42" t="s">
        <v>837</v>
      </c>
    </row>
    <row r="84" spans="8:8" ht="15.75" x14ac:dyDescent="0.25">
      <c r="H84" s="42" t="s">
        <v>5114</v>
      </c>
    </row>
    <row r="85" spans="8:8" ht="15.75" x14ac:dyDescent="0.25">
      <c r="H85" s="42" t="s">
        <v>5034</v>
      </c>
    </row>
    <row r="86" spans="8:8" ht="15.75" x14ac:dyDescent="0.25">
      <c r="H86" s="42" t="s">
        <v>5040</v>
      </c>
    </row>
    <row r="87" spans="8:8" ht="15.75" x14ac:dyDescent="0.25">
      <c r="H87" s="42" t="s">
        <v>5044</v>
      </c>
    </row>
    <row r="88" spans="8:8" ht="15.75" x14ac:dyDescent="0.25">
      <c r="H88" s="42" t="s">
        <v>5045</v>
      </c>
    </row>
    <row r="89" spans="8:8" ht="15.75" x14ac:dyDescent="0.25">
      <c r="H89" s="42" t="s">
        <v>5106</v>
      </c>
    </row>
    <row r="90" spans="8:8" ht="15.75" x14ac:dyDescent="0.25">
      <c r="H90" s="42" t="s">
        <v>5107</v>
      </c>
    </row>
    <row r="91" spans="8:8" ht="15.75" x14ac:dyDescent="0.25">
      <c r="H91" s="42" t="s">
        <v>5069</v>
      </c>
    </row>
    <row r="92" spans="8:8" ht="15.75" x14ac:dyDescent="0.25">
      <c r="H92" s="42" t="s">
        <v>5089</v>
      </c>
    </row>
    <row r="93" spans="8:8" ht="15.75" x14ac:dyDescent="0.25">
      <c r="H93" s="42" t="s">
        <v>5104</v>
      </c>
    </row>
    <row r="94" spans="8:8" ht="15.75" x14ac:dyDescent="0.25">
      <c r="H94" s="42" t="s">
        <v>5073</v>
      </c>
    </row>
    <row r="95" spans="8:8" ht="15.75" x14ac:dyDescent="0.25">
      <c r="H95" s="42" t="s">
        <v>5074</v>
      </c>
    </row>
    <row r="96" spans="8:8" ht="15.75" x14ac:dyDescent="0.25">
      <c r="H96" s="42" t="s">
        <v>5091</v>
      </c>
    </row>
    <row r="97" spans="8:8" ht="15.75" x14ac:dyDescent="0.25">
      <c r="H97" s="42" t="s">
        <v>5092</v>
      </c>
    </row>
    <row r="98" spans="8:8" ht="15.75" x14ac:dyDescent="0.25">
      <c r="H98" s="42" t="s">
        <v>838</v>
      </c>
    </row>
    <row r="99" spans="8:8" ht="15.75" x14ac:dyDescent="0.25">
      <c r="H99" s="42" t="s">
        <v>5093</v>
      </c>
    </row>
    <row r="100" spans="8:8" ht="15.75" x14ac:dyDescent="0.25">
      <c r="H100" s="42" t="s">
        <v>5094</v>
      </c>
    </row>
    <row r="101" spans="8:8" ht="15.75" x14ac:dyDescent="0.25">
      <c r="H101" s="42" t="s">
        <v>5109</v>
      </c>
    </row>
    <row r="102" spans="8:8" ht="15.75" x14ac:dyDescent="0.25">
      <c r="H102" s="42" t="s">
        <v>5110</v>
      </c>
    </row>
    <row r="103" spans="8:8" ht="15.75" x14ac:dyDescent="0.25">
      <c r="H103" s="42" t="s">
        <v>5100</v>
      </c>
    </row>
    <row r="104" spans="8:8" ht="15.75" x14ac:dyDescent="0.25">
      <c r="H104" s="42" t="s">
        <v>4454</v>
      </c>
    </row>
    <row r="105" spans="8:8" ht="15.75" x14ac:dyDescent="0.25">
      <c r="H105" s="42" t="s">
        <v>5050</v>
      </c>
    </row>
    <row r="106" spans="8:8" ht="15.75" x14ac:dyDescent="0.25">
      <c r="H106" s="42" t="s">
        <v>5052</v>
      </c>
    </row>
    <row r="107" spans="8:8" ht="15.75" x14ac:dyDescent="0.25">
      <c r="H107" s="42" t="s">
        <v>5053</v>
      </c>
    </row>
    <row r="108" spans="8:8" ht="15.75" x14ac:dyDescent="0.25">
      <c r="H108" s="42" t="s">
        <v>5033</v>
      </c>
    </row>
    <row r="109" spans="8:8" ht="15.75" x14ac:dyDescent="0.25">
      <c r="H109" s="42" t="s">
        <v>5102</v>
      </c>
    </row>
    <row r="110" spans="8:8" ht="15.75" x14ac:dyDescent="0.25">
      <c r="H110" s="42" t="s">
        <v>5101</v>
      </c>
    </row>
    <row r="111" spans="8:8" ht="15.75" x14ac:dyDescent="0.25">
      <c r="H111" s="42" t="s">
        <v>102</v>
      </c>
    </row>
    <row r="112" spans="8:8" ht="15.75" x14ac:dyDescent="0.25">
      <c r="H112" s="42" t="s">
        <v>5064</v>
      </c>
    </row>
    <row r="113" spans="8:8" ht="15.75" x14ac:dyDescent="0.25">
      <c r="H113" s="83" t="s">
        <v>57</v>
      </c>
    </row>
    <row r="114" spans="8:8" ht="15.75" x14ac:dyDescent="0.25">
      <c r="H114" s="42" t="s">
        <v>839</v>
      </c>
    </row>
    <row r="115" spans="8:8" s="40" customFormat="1" ht="15.75" x14ac:dyDescent="0.25">
      <c r="H115" s="42" t="s">
        <v>4639</v>
      </c>
    </row>
    <row r="116" spans="8:8" s="40" customFormat="1" ht="15.75" x14ac:dyDescent="0.25">
      <c r="H116" s="42" t="s">
        <v>5051</v>
      </c>
    </row>
  </sheetData>
  <sortState xmlns:xlrd2="http://schemas.microsoft.com/office/spreadsheetml/2017/richdata2" ref="H2:H1000">
    <sortCondition ref="H1:H1000"/>
  </sortState>
  <mergeCells count="1">
    <mergeCell ref="A4:A5"/>
  </mergeCells>
  <hyperlinks>
    <hyperlink ref="A4" location="Index!A1" display="Return to Index" xr:uid="{E8D6D91A-3657-4350-8C04-812A4D1C02F8}"/>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504A-690F-4829-9955-E6ACE202E9A0}">
  <dimension ref="A1:H11"/>
  <sheetViews>
    <sheetView workbookViewId="0">
      <selection activeCell="A4" sqref="A4:A5"/>
    </sheetView>
  </sheetViews>
  <sheetFormatPr defaultColWidth="8.7109375" defaultRowHeight="12.75" x14ac:dyDescent="0.2"/>
  <cols>
    <col min="1" max="1" width="19.140625" style="40" customWidth="1"/>
    <col min="2" max="2" width="2.42578125" style="40" customWidth="1"/>
    <col min="3" max="3" width="31.5703125" style="40" customWidth="1"/>
    <col min="4" max="4" width="38.42578125" style="40" customWidth="1"/>
    <col min="5" max="5" width="27.28515625" style="40" customWidth="1"/>
    <col min="6" max="6" width="19.5703125" style="40" customWidth="1"/>
    <col min="7" max="7" width="2.140625" style="40" customWidth="1"/>
    <col min="8" max="8" width="33.85546875" style="40" customWidth="1"/>
    <col min="9" max="16384" width="8.7109375" style="40"/>
  </cols>
  <sheetData>
    <row r="1" spans="1:8" s="20" customFormat="1" ht="21" x14ac:dyDescent="0.35">
      <c r="A1" s="88" t="s">
        <v>0</v>
      </c>
      <c r="B1" s="88"/>
      <c r="C1" s="88" t="s">
        <v>788</v>
      </c>
      <c r="D1" s="88" t="s">
        <v>789</v>
      </c>
      <c r="E1" s="88" t="s">
        <v>790</v>
      </c>
      <c r="F1" s="89" t="s">
        <v>796</v>
      </c>
      <c r="G1" s="88"/>
      <c r="H1" s="92" t="s">
        <v>791</v>
      </c>
    </row>
    <row r="2" spans="1:8" ht="21" x14ac:dyDescent="0.2">
      <c r="A2" s="40" t="s">
        <v>5765</v>
      </c>
      <c r="B2" s="88"/>
      <c r="C2" s="40" t="s">
        <v>7441</v>
      </c>
      <c r="D2" s="91" t="s">
        <v>7442</v>
      </c>
      <c r="E2" s="91" t="s">
        <v>798</v>
      </c>
      <c r="F2" s="40" t="s">
        <v>103</v>
      </c>
      <c r="G2" s="88"/>
      <c r="H2" s="40" t="s">
        <v>98</v>
      </c>
    </row>
    <row r="3" spans="1:8" ht="21" x14ac:dyDescent="0.2">
      <c r="B3" s="88"/>
      <c r="D3" s="91" t="s">
        <v>7443</v>
      </c>
      <c r="E3" s="91" t="s">
        <v>800</v>
      </c>
      <c r="G3" s="88"/>
    </row>
    <row r="4" spans="1:8" ht="21" x14ac:dyDescent="0.2">
      <c r="A4" s="215" t="s">
        <v>792</v>
      </c>
      <c r="B4" s="88"/>
      <c r="D4" s="91" t="s">
        <v>7444</v>
      </c>
      <c r="E4" s="91" t="s">
        <v>802</v>
      </c>
      <c r="G4" s="88"/>
    </row>
    <row r="5" spans="1:8" ht="21" x14ac:dyDescent="0.2">
      <c r="A5" s="216"/>
      <c r="B5" s="88"/>
      <c r="D5" s="91" t="s">
        <v>7445</v>
      </c>
      <c r="E5" s="91" t="s">
        <v>804</v>
      </c>
      <c r="G5" s="88"/>
    </row>
    <row r="6" spans="1:8" ht="21" x14ac:dyDescent="0.2">
      <c r="B6" s="88"/>
      <c r="D6" s="91" t="s">
        <v>7446</v>
      </c>
      <c r="E6" s="91" t="s">
        <v>806</v>
      </c>
      <c r="G6" s="88"/>
    </row>
    <row r="7" spans="1:8" ht="21" x14ac:dyDescent="0.2">
      <c r="B7" s="88"/>
      <c r="D7" s="91" t="s">
        <v>7447</v>
      </c>
      <c r="E7" s="91" t="s">
        <v>808</v>
      </c>
      <c r="G7" s="88"/>
    </row>
    <row r="8" spans="1:8" ht="21" x14ac:dyDescent="0.2">
      <c r="B8" s="88"/>
      <c r="D8" s="91" t="s">
        <v>7448</v>
      </c>
      <c r="E8" s="91" t="s">
        <v>810</v>
      </c>
      <c r="G8" s="88"/>
    </row>
    <row r="9" spans="1:8" ht="21" x14ac:dyDescent="0.2">
      <c r="B9" s="88"/>
      <c r="D9" s="91" t="s">
        <v>7449</v>
      </c>
      <c r="G9" s="88"/>
    </row>
    <row r="10" spans="1:8" ht="21" x14ac:dyDescent="0.2">
      <c r="B10" s="88"/>
      <c r="D10" s="91" t="s">
        <v>7450</v>
      </c>
      <c r="G10" s="88"/>
    </row>
    <row r="11" spans="1:8" ht="21" x14ac:dyDescent="0.2">
      <c r="B11" s="88"/>
      <c r="D11" s="91" t="s">
        <v>7451</v>
      </c>
      <c r="G11" s="88"/>
    </row>
  </sheetData>
  <mergeCells count="1">
    <mergeCell ref="A4:A5"/>
  </mergeCells>
  <hyperlinks>
    <hyperlink ref="A4" location="Index!A1" display="Return to Index" xr:uid="{C7E1953C-7AD2-44B0-8D98-2BCFC5E552FA}"/>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5B74E-CBF7-4FF6-8F14-2B681CE52AE4}">
  <dimension ref="A1:H5"/>
  <sheetViews>
    <sheetView workbookViewId="0">
      <selection activeCell="A4" sqref="A4:A5"/>
    </sheetView>
  </sheetViews>
  <sheetFormatPr defaultRowHeight="12.75" x14ac:dyDescent="0.2"/>
  <cols>
    <col min="1" max="1" width="22.7109375" customWidth="1"/>
    <col min="2" max="2" width="2.42578125" customWidth="1"/>
    <col min="3" max="3" width="21.85546875" customWidth="1"/>
    <col min="4" max="4" width="15.140625" customWidth="1"/>
    <col min="5" max="5" width="23.28515625" customWidth="1"/>
    <col min="6" max="6" width="19.85546875" customWidth="1"/>
    <col min="7" max="7" width="2.42578125" customWidth="1"/>
    <col min="8" max="8" width="55" customWidth="1"/>
  </cols>
  <sheetData>
    <row r="1" spans="1:8" s="20" customFormat="1" ht="21" x14ac:dyDescent="0.35">
      <c r="A1" s="88" t="s">
        <v>0</v>
      </c>
      <c r="B1" s="88"/>
      <c r="C1" s="88" t="s">
        <v>788</v>
      </c>
      <c r="D1" s="88" t="s">
        <v>789</v>
      </c>
      <c r="E1" s="88" t="s">
        <v>790</v>
      </c>
      <c r="F1" s="89" t="s">
        <v>796</v>
      </c>
      <c r="G1" s="88"/>
      <c r="H1" s="92" t="s">
        <v>791</v>
      </c>
    </row>
    <row r="2" spans="1:8" ht="21" x14ac:dyDescent="0.2">
      <c r="A2" t="s">
        <v>7941</v>
      </c>
      <c r="B2" s="88"/>
      <c r="C2" t="s">
        <v>7946</v>
      </c>
      <c r="D2" t="s">
        <v>7944</v>
      </c>
      <c r="E2" t="s">
        <v>7945</v>
      </c>
      <c r="F2" t="s">
        <v>103</v>
      </c>
      <c r="G2" s="88"/>
      <c r="H2" t="s">
        <v>7947</v>
      </c>
    </row>
    <row r="3" spans="1:8" ht="21" x14ac:dyDescent="0.2">
      <c r="B3" s="88"/>
      <c r="G3" s="88"/>
      <c r="H3" t="s">
        <v>7948</v>
      </c>
    </row>
    <row r="4" spans="1:8" ht="21" x14ac:dyDescent="0.2">
      <c r="A4" s="215" t="s">
        <v>792</v>
      </c>
      <c r="B4" s="88"/>
      <c r="G4" s="88"/>
      <c r="H4" t="s">
        <v>5801</v>
      </c>
    </row>
    <row r="5" spans="1:8" ht="21" x14ac:dyDescent="0.2">
      <c r="A5" s="216"/>
      <c r="B5" s="88"/>
      <c r="G5" s="88"/>
    </row>
  </sheetData>
  <mergeCells count="1">
    <mergeCell ref="A4:A5"/>
  </mergeCells>
  <hyperlinks>
    <hyperlink ref="A4" location="Index!A1" display="Return to Index" xr:uid="{6BC16FE7-1448-4112-9436-3D3D37265436}"/>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9CD9-E8E5-4FD1-96A0-E5B049DA09C0}">
  <sheetPr>
    <pageSetUpPr fitToPage="1"/>
  </sheetPr>
  <dimension ref="A1:H7"/>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36.85546875" bestFit="1" customWidth="1"/>
    <col min="4" max="4" width="13.140625" bestFit="1" customWidth="1"/>
    <col min="5" max="5" width="22" bestFit="1" customWidth="1"/>
    <col min="6" max="6" width="26.5703125" customWidth="1"/>
    <col min="7" max="7" width="2" customWidth="1"/>
    <col min="8" max="8" width="40.285156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5321</v>
      </c>
      <c r="B2" s="6"/>
      <c r="C2" s="42" t="s">
        <v>5322</v>
      </c>
      <c r="D2" s="42" t="s">
        <v>5323</v>
      </c>
      <c r="E2" s="16" t="s">
        <v>103</v>
      </c>
      <c r="F2" s="24"/>
      <c r="G2" s="25"/>
      <c r="H2" s="42" t="s">
        <v>840</v>
      </c>
    </row>
    <row r="3" spans="1:8" ht="15" customHeight="1" x14ac:dyDescent="0.25">
      <c r="A3" s="4"/>
      <c r="B3" s="6"/>
      <c r="C3" s="42" t="s">
        <v>8505</v>
      </c>
      <c r="D3" s="42"/>
      <c r="E3" s="16"/>
      <c r="F3" s="24"/>
      <c r="G3" s="25"/>
      <c r="H3" s="42" t="s">
        <v>5325</v>
      </c>
    </row>
    <row r="4" spans="1:8" ht="15" customHeight="1" x14ac:dyDescent="0.25">
      <c r="A4" s="213" t="s">
        <v>792</v>
      </c>
      <c r="B4" s="6"/>
      <c r="C4" s="42"/>
      <c r="D4" s="42"/>
      <c r="E4" s="16"/>
      <c r="F4" s="24"/>
      <c r="G4" s="25"/>
      <c r="H4" s="42" t="s">
        <v>43</v>
      </c>
    </row>
    <row r="5" spans="1:8" ht="15" customHeight="1" x14ac:dyDescent="0.25">
      <c r="A5" s="214"/>
      <c r="B5" s="6"/>
      <c r="C5" s="42"/>
      <c r="D5" s="42"/>
      <c r="E5" s="16"/>
      <c r="F5" s="24"/>
      <c r="G5" s="25"/>
      <c r="H5" s="42" t="s">
        <v>4250</v>
      </c>
    </row>
    <row r="6" spans="1:8" ht="15" customHeight="1" x14ac:dyDescent="0.25">
      <c r="A6" s="4"/>
      <c r="B6" s="6"/>
      <c r="C6" s="42"/>
      <c r="D6" s="42"/>
      <c r="E6" s="16"/>
      <c r="F6" s="24"/>
      <c r="G6" s="25"/>
      <c r="H6" s="42" t="s">
        <v>5326</v>
      </c>
    </row>
    <row r="7" spans="1:8" ht="15" customHeight="1" x14ac:dyDescent="0.25">
      <c r="A7" s="4"/>
      <c r="B7" s="6"/>
      <c r="C7" s="42"/>
      <c r="D7" s="42"/>
      <c r="E7" s="16"/>
      <c r="F7" s="24"/>
      <c r="G7" s="25"/>
      <c r="H7" s="42" t="s">
        <v>5324</v>
      </c>
    </row>
  </sheetData>
  <sortState xmlns:xlrd2="http://schemas.microsoft.com/office/spreadsheetml/2017/richdata2" ref="H2:H7">
    <sortCondition ref="H2:H7"/>
  </sortState>
  <mergeCells count="1">
    <mergeCell ref="A4:A5"/>
  </mergeCells>
  <hyperlinks>
    <hyperlink ref="A4" location="Index!A1" display="Return to Index" xr:uid="{8E3F1929-1967-458A-86A0-871527C14BF8}"/>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943D-63BF-48D5-B3E6-61CBA3C37EFA}">
  <sheetPr>
    <pageSetUpPr fitToPage="1"/>
  </sheetPr>
  <dimension ref="A1:H12"/>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36.85546875" bestFit="1" customWidth="1"/>
    <col min="4" max="4" width="28.140625" bestFit="1" customWidth="1"/>
    <col min="5" max="5" width="22" bestFit="1" customWidth="1"/>
    <col min="6" max="6" width="26.5703125" customWidth="1"/>
    <col min="7" max="7" width="2" customWidth="1"/>
    <col min="8" max="8" width="40.285156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8409</v>
      </c>
      <c r="B2" s="6"/>
      <c r="C2" s="42" t="s">
        <v>8410</v>
      </c>
      <c r="D2" s="42" t="s">
        <v>8411</v>
      </c>
      <c r="E2" s="16" t="s">
        <v>103</v>
      </c>
      <c r="F2" s="24" t="s">
        <v>103</v>
      </c>
      <c r="G2" s="25"/>
      <c r="H2" s="167" t="s">
        <v>8951</v>
      </c>
    </row>
    <row r="3" spans="1:8" ht="15" customHeight="1" x14ac:dyDescent="0.25">
      <c r="A3" s="4"/>
      <c r="B3" s="6"/>
      <c r="C3" s="42"/>
      <c r="D3" s="42" t="s">
        <v>8927</v>
      </c>
      <c r="E3" s="16"/>
      <c r="F3" s="24"/>
      <c r="G3" s="25"/>
      <c r="H3" s="42" t="s">
        <v>4690</v>
      </c>
    </row>
    <row r="4" spans="1:8" ht="15" customHeight="1" x14ac:dyDescent="0.25">
      <c r="A4" s="213" t="s">
        <v>792</v>
      </c>
      <c r="B4" s="6"/>
      <c r="C4" s="42"/>
      <c r="D4" s="42"/>
      <c r="E4" s="16"/>
      <c r="F4" s="24"/>
      <c r="G4" s="25"/>
      <c r="H4" s="42" t="s">
        <v>5801</v>
      </c>
    </row>
    <row r="5" spans="1:8" ht="15" customHeight="1" x14ac:dyDescent="0.25">
      <c r="A5" s="214"/>
      <c r="B5" s="6"/>
      <c r="C5" s="42"/>
      <c r="D5" s="42"/>
      <c r="E5" s="16"/>
      <c r="F5" s="24"/>
      <c r="G5" s="25"/>
      <c r="H5" s="42" t="s">
        <v>8412</v>
      </c>
    </row>
    <row r="6" spans="1:8" ht="15" customHeight="1" x14ac:dyDescent="0.25">
      <c r="A6" s="4"/>
      <c r="B6" s="6"/>
      <c r="C6" s="42"/>
      <c r="D6" s="42"/>
      <c r="E6" s="16"/>
      <c r="F6" s="24"/>
      <c r="G6" s="25"/>
      <c r="H6" s="42" t="s">
        <v>836</v>
      </c>
    </row>
    <row r="7" spans="1:8" ht="15" customHeight="1" x14ac:dyDescent="0.25">
      <c r="A7" s="4"/>
      <c r="B7" s="6"/>
      <c r="C7" s="42"/>
      <c r="D7" s="42"/>
      <c r="E7" s="16"/>
      <c r="F7" s="24"/>
      <c r="G7" s="25"/>
      <c r="H7" s="42" t="s">
        <v>43</v>
      </c>
    </row>
    <row r="8" spans="1:8" ht="15" customHeight="1" x14ac:dyDescent="0.25">
      <c r="A8" s="4"/>
      <c r="B8" s="6"/>
      <c r="C8" s="42"/>
      <c r="D8" s="42"/>
      <c r="E8" s="16"/>
      <c r="F8" s="24"/>
      <c r="G8" s="25"/>
      <c r="H8" s="42" t="s">
        <v>8654</v>
      </c>
    </row>
    <row r="9" spans="1:8" ht="15" customHeight="1" x14ac:dyDescent="0.25">
      <c r="A9" s="4"/>
      <c r="B9" s="6"/>
      <c r="C9" s="42"/>
      <c r="D9" s="42"/>
      <c r="E9" s="16"/>
      <c r="F9" s="24"/>
      <c r="G9" s="25"/>
      <c r="H9" s="42" t="s">
        <v>8655</v>
      </c>
    </row>
    <row r="10" spans="1:8" ht="15" customHeight="1" x14ac:dyDescent="0.25">
      <c r="A10" s="4"/>
      <c r="B10" s="62"/>
      <c r="C10" s="42"/>
      <c r="D10" s="42"/>
      <c r="E10" s="16"/>
      <c r="F10" s="24"/>
      <c r="G10" s="25"/>
      <c r="H10" s="42" t="s">
        <v>8445</v>
      </c>
    </row>
    <row r="11" spans="1:8" ht="15" customHeight="1" x14ac:dyDescent="0.25">
      <c r="A11" s="4"/>
      <c r="B11" s="62"/>
      <c r="C11" s="42"/>
      <c r="D11" s="42"/>
      <c r="E11" s="16"/>
      <c r="F11" s="24"/>
      <c r="G11" s="25"/>
      <c r="H11" s="42" t="s">
        <v>8653</v>
      </c>
    </row>
    <row r="12" spans="1:8" ht="15" customHeight="1" x14ac:dyDescent="0.25">
      <c r="H12" s="42" t="s">
        <v>8444</v>
      </c>
    </row>
  </sheetData>
  <sortState xmlns:xlrd2="http://schemas.microsoft.com/office/spreadsheetml/2017/richdata2" ref="H3:H12">
    <sortCondition ref="H1:H12"/>
  </sortState>
  <mergeCells count="1">
    <mergeCell ref="A4:A5"/>
  </mergeCells>
  <hyperlinks>
    <hyperlink ref="A4" location="Index!A1" display="Return to Index" xr:uid="{BA5A7366-41C2-4241-A0E5-5EC285D6F048}"/>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AD062-F5E6-462F-99E1-06A8E346B725}">
  <dimension ref="A1:H12"/>
  <sheetViews>
    <sheetView workbookViewId="0">
      <selection activeCell="A4" sqref="A4:A5"/>
    </sheetView>
  </sheetViews>
  <sheetFormatPr defaultColWidth="14.42578125" defaultRowHeight="15" customHeight="1" x14ac:dyDescent="0.2"/>
  <cols>
    <col min="1" max="1" width="25.5703125" customWidth="1"/>
    <col min="2" max="2" width="2" customWidth="1"/>
    <col min="3" max="3" width="36.85546875" bestFit="1" customWidth="1"/>
    <col min="4" max="4" width="28.140625" bestFit="1" customWidth="1"/>
    <col min="5" max="5" width="22" bestFit="1" customWidth="1"/>
    <col min="6" max="6" width="26.5703125" customWidth="1"/>
    <col min="7" max="7" width="2" customWidth="1"/>
    <col min="8" max="8" width="40.285156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9204</v>
      </c>
      <c r="B2" s="6"/>
      <c r="C2" s="42" t="s">
        <v>9206</v>
      </c>
      <c r="D2" s="42" t="s">
        <v>9207</v>
      </c>
      <c r="E2" s="16" t="s">
        <v>103</v>
      </c>
      <c r="F2" s="24" t="s">
        <v>103</v>
      </c>
      <c r="G2" s="25"/>
      <c r="H2" s="167" t="s">
        <v>9208</v>
      </c>
    </row>
    <row r="3" spans="1:8" ht="15" customHeight="1" x14ac:dyDescent="0.25">
      <c r="A3" s="4"/>
      <c r="B3" s="6"/>
      <c r="C3" s="42"/>
      <c r="D3" s="42"/>
      <c r="E3" s="16"/>
      <c r="F3" s="24"/>
      <c r="G3" s="25"/>
      <c r="H3" s="42" t="s">
        <v>9209</v>
      </c>
    </row>
    <row r="4" spans="1:8" ht="15" customHeight="1" x14ac:dyDescent="0.25">
      <c r="A4" s="213" t="s">
        <v>792</v>
      </c>
      <c r="B4" s="6"/>
      <c r="C4" s="42"/>
      <c r="D4" s="42"/>
      <c r="E4" s="16"/>
      <c r="F4" s="24"/>
      <c r="G4" s="25"/>
      <c r="H4" s="42" t="s">
        <v>9210</v>
      </c>
    </row>
    <row r="5" spans="1:8" ht="15" customHeight="1" x14ac:dyDescent="0.25">
      <c r="A5" s="214"/>
      <c r="B5" s="6"/>
      <c r="C5" s="42"/>
      <c r="D5" s="42"/>
      <c r="E5" s="16"/>
      <c r="F5" s="24"/>
      <c r="G5" s="25"/>
      <c r="H5" s="42" t="s">
        <v>9211</v>
      </c>
    </row>
    <row r="6" spans="1:8" ht="15" customHeight="1" x14ac:dyDescent="0.25">
      <c r="A6" s="4"/>
      <c r="B6" s="6"/>
      <c r="C6" s="42"/>
      <c r="D6" s="42"/>
      <c r="E6" s="16"/>
      <c r="F6" s="24"/>
      <c r="G6" s="25"/>
      <c r="H6" s="42" t="s">
        <v>9212</v>
      </c>
    </row>
    <row r="7" spans="1:8" ht="15" customHeight="1" x14ac:dyDescent="0.25">
      <c r="A7" s="4"/>
      <c r="B7" s="6"/>
      <c r="C7" s="42"/>
      <c r="D7" s="42"/>
      <c r="E7" s="16"/>
      <c r="F7" s="24"/>
      <c r="G7" s="25"/>
      <c r="H7" s="42" t="s">
        <v>9213</v>
      </c>
    </row>
    <row r="8" spans="1:8" ht="15" customHeight="1" x14ac:dyDescent="0.25">
      <c r="A8" s="4"/>
      <c r="B8" s="6"/>
      <c r="C8" s="42"/>
      <c r="D8" s="42"/>
      <c r="E8" s="16"/>
      <c r="F8" s="24"/>
      <c r="G8" s="25"/>
      <c r="H8" s="42" t="s">
        <v>9214</v>
      </c>
    </row>
    <row r="9" spans="1:8" ht="15" customHeight="1" x14ac:dyDescent="0.25">
      <c r="A9" s="4"/>
      <c r="B9" s="6"/>
      <c r="C9" s="42"/>
      <c r="D9" s="42"/>
      <c r="E9" s="16"/>
      <c r="F9" s="24"/>
      <c r="G9" s="25"/>
      <c r="H9" s="42" t="s">
        <v>3355</v>
      </c>
    </row>
    <row r="10" spans="1:8" ht="15" customHeight="1" x14ac:dyDescent="0.25">
      <c r="A10" s="4"/>
      <c r="B10" s="62"/>
      <c r="C10" s="42"/>
      <c r="D10" s="42"/>
      <c r="E10" s="16"/>
      <c r="F10" s="24"/>
      <c r="G10" s="25"/>
      <c r="H10" s="42"/>
    </row>
    <row r="11" spans="1:8" ht="15" customHeight="1" x14ac:dyDescent="0.25">
      <c r="A11" s="4"/>
      <c r="B11" s="62"/>
      <c r="C11" s="42"/>
      <c r="D11" s="42"/>
      <c r="E11" s="16"/>
      <c r="F11" s="24"/>
      <c r="G11" s="25"/>
      <c r="H11" s="42"/>
    </row>
    <row r="12" spans="1:8" ht="15" customHeight="1" x14ac:dyDescent="0.25">
      <c r="H12" s="42"/>
    </row>
  </sheetData>
  <mergeCells count="1">
    <mergeCell ref="A4:A5"/>
  </mergeCells>
  <hyperlinks>
    <hyperlink ref="A4" location="Index!A1" display="Return to Index" xr:uid="{FA726454-1A48-4E01-8187-4F7501BC52E7}"/>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A7A5F-C34D-4BD1-84D6-24A3F67BF9F1}">
  <dimension ref="A1:H5"/>
  <sheetViews>
    <sheetView workbookViewId="0">
      <selection activeCell="A4" sqref="A4:A5"/>
    </sheetView>
  </sheetViews>
  <sheetFormatPr defaultRowHeight="12.75" x14ac:dyDescent="0.2"/>
  <cols>
    <col min="1" max="1" width="19.42578125" customWidth="1"/>
    <col min="2" max="2" width="4.42578125" customWidth="1"/>
    <col min="3" max="3" width="55.5703125" customWidth="1"/>
    <col min="4" max="5" width="19.7109375" bestFit="1" customWidth="1"/>
    <col min="6" max="6" width="19.7109375" customWidth="1"/>
    <col min="7" max="7" width="3.85546875" customWidth="1"/>
    <col min="8" max="8" width="46.140625" customWidth="1"/>
  </cols>
  <sheetData>
    <row r="1" spans="1:8" ht="15.75" x14ac:dyDescent="0.25">
      <c r="A1" s="108" t="s">
        <v>0</v>
      </c>
      <c r="B1" s="108"/>
      <c r="C1" s="108" t="s">
        <v>788</v>
      </c>
      <c r="D1" s="108" t="s">
        <v>789</v>
      </c>
      <c r="E1" s="108" t="s">
        <v>790</v>
      </c>
      <c r="F1" s="108" t="s">
        <v>796</v>
      </c>
      <c r="G1" s="108"/>
      <c r="H1" s="108" t="s">
        <v>791</v>
      </c>
    </row>
    <row r="2" spans="1:8" ht="15.75" customHeight="1" x14ac:dyDescent="0.25">
      <c r="A2" s="109" t="s">
        <v>7388</v>
      </c>
      <c r="B2" s="108"/>
      <c r="C2" s="81" t="s">
        <v>7688</v>
      </c>
      <c r="D2" s="81" t="s">
        <v>7689</v>
      </c>
      <c r="E2" s="81" t="s">
        <v>7689</v>
      </c>
      <c r="F2" s="81"/>
      <c r="G2" s="108"/>
      <c r="H2" s="81" t="s">
        <v>43</v>
      </c>
    </row>
    <row r="3" spans="1:8" ht="16.5" customHeight="1" x14ac:dyDescent="0.25">
      <c r="A3" s="107"/>
      <c r="B3" s="108"/>
      <c r="C3" s="107"/>
      <c r="D3" s="81"/>
      <c r="E3" s="81"/>
      <c r="F3" s="81"/>
      <c r="G3" s="108"/>
      <c r="H3" s="81" t="s">
        <v>7454</v>
      </c>
    </row>
    <row r="4" spans="1:8" ht="15.75" x14ac:dyDescent="0.25">
      <c r="A4" s="213" t="s">
        <v>792</v>
      </c>
      <c r="B4" s="108"/>
      <c r="C4" s="107"/>
      <c r="D4" s="107"/>
      <c r="E4" s="107"/>
      <c r="F4" s="107"/>
      <c r="G4" s="108"/>
      <c r="H4" s="107"/>
    </row>
    <row r="5" spans="1:8" ht="15.75" x14ac:dyDescent="0.25">
      <c r="A5" s="214"/>
      <c r="B5" s="108"/>
      <c r="C5" s="107"/>
      <c r="D5" s="107"/>
      <c r="E5" s="107"/>
      <c r="F5" s="107"/>
      <c r="G5" s="108"/>
      <c r="H5" s="107"/>
    </row>
  </sheetData>
  <mergeCells count="1">
    <mergeCell ref="A4:A5"/>
  </mergeCells>
  <hyperlinks>
    <hyperlink ref="A4" location="Index!A1" display="Return to Index" xr:uid="{EF699576-49AB-415A-9FDA-CBB0CE3444A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9ADD-07A4-4389-ABAC-BCAF4C4D3AA3}">
  <sheetPr>
    <pageSetUpPr fitToPage="1"/>
  </sheetPr>
  <dimension ref="A1:H162"/>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43.85546875" bestFit="1" customWidth="1"/>
    <col min="4" max="4" width="30.85546875" bestFit="1" customWidth="1"/>
    <col min="5" max="5" width="22" bestFit="1" customWidth="1"/>
    <col min="6" max="6" width="26.5703125" customWidth="1"/>
    <col min="7" max="7" width="2" customWidth="1"/>
    <col min="8" max="8" width="47.57031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4604</v>
      </c>
      <c r="B2" s="6"/>
      <c r="C2" s="42" t="s">
        <v>8763</v>
      </c>
      <c r="D2" s="47" t="s">
        <v>8764</v>
      </c>
      <c r="E2" s="45"/>
      <c r="F2" s="24"/>
      <c r="G2" s="25"/>
      <c r="H2" s="44" t="s">
        <v>4655</v>
      </c>
    </row>
    <row r="3" spans="1:8" ht="15" customHeight="1" x14ac:dyDescent="0.25">
      <c r="A3" s="4"/>
      <c r="B3" s="6"/>
      <c r="C3" s="42" t="s">
        <v>4608</v>
      </c>
      <c r="D3" s="42" t="s">
        <v>4605</v>
      </c>
      <c r="E3" s="42" t="s">
        <v>103</v>
      </c>
      <c r="F3" s="24"/>
      <c r="G3" s="25"/>
      <c r="H3" s="44" t="s">
        <v>4615</v>
      </c>
    </row>
    <row r="4" spans="1:8" ht="15" customHeight="1" x14ac:dyDescent="0.25">
      <c r="A4" s="213" t="s">
        <v>792</v>
      </c>
      <c r="B4" s="6"/>
      <c r="C4" s="42" t="s">
        <v>4609</v>
      </c>
      <c r="D4" s="42" t="s">
        <v>4361</v>
      </c>
      <c r="E4" s="42" t="s">
        <v>4373</v>
      </c>
      <c r="F4" s="24"/>
      <c r="G4" s="25"/>
      <c r="H4" s="44" t="s">
        <v>4616</v>
      </c>
    </row>
    <row r="5" spans="1:8" ht="15" customHeight="1" x14ac:dyDescent="0.25">
      <c r="A5" s="214"/>
      <c r="B5" s="6"/>
      <c r="C5" s="9" t="s">
        <v>4610</v>
      </c>
      <c r="D5" s="42" t="s">
        <v>4606</v>
      </c>
      <c r="E5" s="9" t="s">
        <v>4244</v>
      </c>
      <c r="F5" s="24"/>
      <c r="G5" s="25"/>
      <c r="H5" s="44" t="s">
        <v>4617</v>
      </c>
    </row>
    <row r="6" spans="1:8" ht="15" customHeight="1" x14ac:dyDescent="0.25">
      <c r="A6" s="4"/>
      <c r="B6" s="6"/>
      <c r="D6" s="42" t="s">
        <v>4607</v>
      </c>
      <c r="E6" s="16" t="s">
        <v>3285</v>
      </c>
      <c r="F6" s="24"/>
      <c r="G6" s="25"/>
      <c r="H6" s="44" t="s">
        <v>4629</v>
      </c>
    </row>
    <row r="7" spans="1:8" ht="15" customHeight="1" x14ac:dyDescent="0.25">
      <c r="A7" s="4"/>
      <c r="B7" s="6"/>
      <c r="C7" s="8"/>
      <c r="D7" s="42" t="s">
        <v>4362</v>
      </c>
      <c r="E7" s="16"/>
      <c r="F7" s="24"/>
      <c r="G7" s="25"/>
      <c r="H7" s="44" t="s">
        <v>4481</v>
      </c>
    </row>
    <row r="8" spans="1:8" ht="15" customHeight="1" x14ac:dyDescent="0.25">
      <c r="A8" s="4"/>
      <c r="B8" s="6"/>
      <c r="C8" s="8"/>
      <c r="D8" s="9" t="s">
        <v>4360</v>
      </c>
      <c r="E8" s="16"/>
      <c r="F8" s="24"/>
      <c r="G8" s="25"/>
      <c r="H8" s="44" t="s">
        <v>4482</v>
      </c>
    </row>
    <row r="9" spans="1:8" ht="15" customHeight="1" x14ac:dyDescent="0.25">
      <c r="A9" s="4"/>
      <c r="B9" s="6"/>
      <c r="C9" s="8"/>
      <c r="D9" s="8"/>
      <c r="E9" s="16"/>
      <c r="F9" s="24"/>
      <c r="G9" s="25"/>
      <c r="H9" s="44" t="s">
        <v>4650</v>
      </c>
    </row>
    <row r="10" spans="1:8" ht="15" customHeight="1" x14ac:dyDescent="0.25">
      <c r="A10" s="4"/>
      <c r="B10" s="6"/>
      <c r="C10" s="4"/>
      <c r="D10" s="8"/>
      <c r="E10" s="16"/>
      <c r="F10" s="24"/>
      <c r="G10" s="25"/>
      <c r="H10" s="44" t="s">
        <v>4679</v>
      </c>
    </row>
    <row r="11" spans="1:8" ht="15" customHeight="1" x14ac:dyDescent="0.25">
      <c r="A11" s="4"/>
      <c r="B11" s="6"/>
      <c r="C11" s="4"/>
      <c r="D11" s="8"/>
      <c r="E11" s="16"/>
      <c r="F11" s="24"/>
      <c r="G11" s="25"/>
      <c r="H11" s="44" t="s">
        <v>4680</v>
      </c>
    </row>
    <row r="12" spans="1:8" ht="15" customHeight="1" x14ac:dyDescent="0.25">
      <c r="A12" s="4"/>
      <c r="B12" s="6"/>
      <c r="C12" s="4"/>
      <c r="D12" s="4"/>
      <c r="E12" s="16"/>
      <c r="F12" s="24"/>
      <c r="G12" s="25"/>
      <c r="H12" s="44" t="s">
        <v>4673</v>
      </c>
    </row>
    <row r="13" spans="1:8" ht="15" customHeight="1" x14ac:dyDescent="0.25">
      <c r="A13" s="4"/>
      <c r="B13" s="6"/>
      <c r="C13" s="4"/>
      <c r="D13" s="4"/>
      <c r="E13" s="16"/>
      <c r="F13" s="24"/>
      <c r="G13" s="25"/>
      <c r="H13" s="44" t="s">
        <v>4480</v>
      </c>
    </row>
    <row r="14" spans="1:8" ht="15" customHeight="1" x14ac:dyDescent="0.25">
      <c r="A14" s="4"/>
      <c r="B14" s="6"/>
      <c r="C14" s="4"/>
      <c r="D14" s="4"/>
      <c r="E14" s="16"/>
      <c r="F14" s="24"/>
      <c r="G14" s="25"/>
      <c r="H14" s="44" t="s">
        <v>4710</v>
      </c>
    </row>
    <row r="15" spans="1:8" ht="15" customHeight="1" x14ac:dyDescent="0.25">
      <c r="A15" s="4"/>
      <c r="B15" s="6"/>
      <c r="C15" s="4"/>
      <c r="D15" s="4"/>
      <c r="E15" s="16"/>
      <c r="F15" s="24"/>
      <c r="G15" s="25"/>
      <c r="H15" s="44" t="s">
        <v>4669</v>
      </c>
    </row>
    <row r="16" spans="1:8" ht="15" customHeight="1" x14ac:dyDescent="0.25">
      <c r="A16" s="4"/>
      <c r="B16" s="6"/>
      <c r="C16" s="4"/>
      <c r="D16" s="4"/>
      <c r="E16" s="16"/>
      <c r="F16" s="24"/>
      <c r="G16" s="25"/>
      <c r="H16" s="44" t="s">
        <v>4618</v>
      </c>
    </row>
    <row r="17" spans="7:8" ht="15" customHeight="1" x14ac:dyDescent="0.25">
      <c r="G17" s="25"/>
      <c r="H17" s="44" t="s">
        <v>4674</v>
      </c>
    </row>
    <row r="18" spans="7:8" ht="15" customHeight="1" x14ac:dyDescent="0.25">
      <c r="G18" s="25"/>
      <c r="H18" s="44" t="s">
        <v>4695</v>
      </c>
    </row>
    <row r="19" spans="7:8" ht="15" customHeight="1" x14ac:dyDescent="0.25">
      <c r="G19" s="25"/>
      <c r="H19" s="44" t="s">
        <v>816</v>
      </c>
    </row>
    <row r="20" spans="7:8" ht="15" customHeight="1" x14ac:dyDescent="0.25">
      <c r="G20" s="25"/>
      <c r="H20" s="44" t="s">
        <v>4708</v>
      </c>
    </row>
    <row r="21" spans="7:8" ht="15" customHeight="1" x14ac:dyDescent="0.25">
      <c r="G21" s="25"/>
      <c r="H21" s="44" t="s">
        <v>4709</v>
      </c>
    </row>
    <row r="22" spans="7:8" ht="15" customHeight="1" x14ac:dyDescent="0.25">
      <c r="G22" s="25"/>
      <c r="H22" s="44" t="s">
        <v>4681</v>
      </c>
    </row>
    <row r="23" spans="7:8" ht="15" customHeight="1" x14ac:dyDescent="0.25">
      <c r="G23" s="25"/>
      <c r="H23" s="44" t="s">
        <v>818</v>
      </c>
    </row>
    <row r="24" spans="7:8" ht="15" customHeight="1" x14ac:dyDescent="0.25">
      <c r="G24" s="25"/>
      <c r="H24" s="44" t="s">
        <v>4717</v>
      </c>
    </row>
    <row r="25" spans="7:8" ht="15" customHeight="1" x14ac:dyDescent="0.25">
      <c r="G25" s="25"/>
      <c r="H25" s="44" t="s">
        <v>4694</v>
      </c>
    </row>
    <row r="26" spans="7:8" ht="15" customHeight="1" x14ac:dyDescent="0.2">
      <c r="G26" s="25"/>
      <c r="H26" s="43" t="s">
        <v>7917</v>
      </c>
    </row>
    <row r="27" spans="7:8" ht="15" customHeight="1" x14ac:dyDescent="0.25">
      <c r="G27" s="25"/>
      <c r="H27" s="44" t="s">
        <v>4706</v>
      </c>
    </row>
    <row r="28" spans="7:8" ht="15" customHeight="1" x14ac:dyDescent="0.25">
      <c r="G28" s="25"/>
      <c r="H28" s="44" t="s">
        <v>4621</v>
      </c>
    </row>
    <row r="29" spans="7:8" ht="15" customHeight="1" x14ac:dyDescent="0.25">
      <c r="G29" s="25"/>
      <c r="H29" s="44" t="s">
        <v>4701</v>
      </c>
    </row>
    <row r="30" spans="7:8" ht="15" customHeight="1" x14ac:dyDescent="0.25">
      <c r="G30" s="25"/>
      <c r="H30" s="44" t="s">
        <v>4690</v>
      </c>
    </row>
    <row r="31" spans="7:8" ht="15.75" x14ac:dyDescent="0.25">
      <c r="G31" s="25"/>
      <c r="H31" s="44" t="s">
        <v>4711</v>
      </c>
    </row>
    <row r="32" spans="7:8" ht="15.75" x14ac:dyDescent="0.25">
      <c r="G32" s="25"/>
      <c r="H32" s="44" t="s">
        <v>4626</v>
      </c>
    </row>
    <row r="33" spans="7:8" ht="15.75" x14ac:dyDescent="0.25">
      <c r="G33" s="25"/>
      <c r="H33" s="44" t="s">
        <v>4664</v>
      </c>
    </row>
    <row r="34" spans="7:8" ht="15.75" x14ac:dyDescent="0.25">
      <c r="G34" s="25"/>
      <c r="H34" s="44" t="s">
        <v>4678</v>
      </c>
    </row>
    <row r="35" spans="7:8" ht="15.75" x14ac:dyDescent="0.25">
      <c r="G35" s="25"/>
      <c r="H35" s="44" t="s">
        <v>4696</v>
      </c>
    </row>
    <row r="36" spans="7:8" ht="15.75" x14ac:dyDescent="0.25">
      <c r="G36" s="25"/>
      <c r="H36" s="44" t="s">
        <v>4453</v>
      </c>
    </row>
    <row r="37" spans="7:8" ht="15.75" x14ac:dyDescent="0.25">
      <c r="G37" s="25"/>
      <c r="H37" s="44" t="s">
        <v>4705</v>
      </c>
    </row>
    <row r="38" spans="7:8" ht="15.75" x14ac:dyDescent="0.25">
      <c r="G38" s="25"/>
      <c r="H38" s="44" t="s">
        <v>344</v>
      </c>
    </row>
    <row r="39" spans="7:8" ht="15.75" x14ac:dyDescent="0.25">
      <c r="G39" s="25"/>
      <c r="H39" s="44" t="s">
        <v>4702</v>
      </c>
    </row>
    <row r="40" spans="7:8" ht="15.75" x14ac:dyDescent="0.25">
      <c r="G40" s="25"/>
      <c r="H40" s="44" t="s">
        <v>4716</v>
      </c>
    </row>
    <row r="41" spans="7:8" ht="15.75" x14ac:dyDescent="0.25">
      <c r="G41" s="25"/>
      <c r="H41" s="44" t="s">
        <v>4672</v>
      </c>
    </row>
    <row r="42" spans="7:8" ht="15.75" x14ac:dyDescent="0.2">
      <c r="G42" s="25"/>
      <c r="H42" s="43" t="s">
        <v>7918</v>
      </c>
    </row>
    <row r="43" spans="7:8" ht="15.75" x14ac:dyDescent="0.25">
      <c r="G43" s="25"/>
      <c r="H43" s="44" t="s">
        <v>4666</v>
      </c>
    </row>
    <row r="44" spans="7:8" ht="15.75" x14ac:dyDescent="0.25">
      <c r="G44" s="25"/>
      <c r="H44" s="44" t="s">
        <v>4722</v>
      </c>
    </row>
    <row r="45" spans="7:8" ht="15.75" x14ac:dyDescent="0.25">
      <c r="G45" s="25"/>
      <c r="H45" s="44" t="s">
        <v>4644</v>
      </c>
    </row>
    <row r="46" spans="7:8" ht="15.75" x14ac:dyDescent="0.25">
      <c r="G46" s="25"/>
      <c r="H46" s="44" t="s">
        <v>3940</v>
      </c>
    </row>
    <row r="47" spans="7:8" ht="15.75" x14ac:dyDescent="0.25">
      <c r="G47" s="25"/>
      <c r="H47" s="44" t="s">
        <v>4719</v>
      </c>
    </row>
    <row r="48" spans="7:8" ht="15.75" x14ac:dyDescent="0.25">
      <c r="G48" s="25"/>
      <c r="H48" s="44" t="s">
        <v>4704</v>
      </c>
    </row>
    <row r="49" spans="7:8" ht="15.75" x14ac:dyDescent="0.25">
      <c r="G49" s="25"/>
      <c r="H49" s="44" t="s">
        <v>4671</v>
      </c>
    </row>
    <row r="50" spans="7:8" ht="15.75" x14ac:dyDescent="0.25">
      <c r="G50" s="25"/>
      <c r="H50" s="44" t="s">
        <v>100</v>
      </c>
    </row>
    <row r="51" spans="7:8" ht="15.75" x14ac:dyDescent="0.25">
      <c r="G51" s="25"/>
      <c r="H51" s="44" t="s">
        <v>4611</v>
      </c>
    </row>
    <row r="52" spans="7:8" ht="15.75" x14ac:dyDescent="0.25">
      <c r="G52" s="25"/>
      <c r="H52" s="44" t="s">
        <v>4647</v>
      </c>
    </row>
    <row r="53" spans="7:8" ht="15.75" x14ac:dyDescent="0.25">
      <c r="G53" s="25"/>
      <c r="H53" s="44" t="s">
        <v>4663</v>
      </c>
    </row>
    <row r="54" spans="7:8" ht="15.75" x14ac:dyDescent="0.25">
      <c r="G54" s="25"/>
      <c r="H54" s="44" t="s">
        <v>4646</v>
      </c>
    </row>
    <row r="55" spans="7:8" ht="15.75" x14ac:dyDescent="0.25">
      <c r="G55" s="25"/>
      <c r="H55" s="44" t="s">
        <v>4685</v>
      </c>
    </row>
    <row r="56" spans="7:8" ht="15.75" x14ac:dyDescent="0.25">
      <c r="G56" s="25"/>
      <c r="H56" s="44" t="s">
        <v>4687</v>
      </c>
    </row>
    <row r="57" spans="7:8" ht="15.75" x14ac:dyDescent="0.25">
      <c r="G57" s="25"/>
      <c r="H57" s="44" t="s">
        <v>4651</v>
      </c>
    </row>
    <row r="58" spans="7:8" ht="15.75" x14ac:dyDescent="0.25">
      <c r="G58" s="25"/>
      <c r="H58" s="44" t="s">
        <v>4645</v>
      </c>
    </row>
    <row r="59" spans="7:8" ht="15.75" x14ac:dyDescent="0.25">
      <c r="G59" s="25"/>
      <c r="H59" s="44" t="s">
        <v>4648</v>
      </c>
    </row>
    <row r="60" spans="7:8" ht="15.75" x14ac:dyDescent="0.25">
      <c r="G60" s="25"/>
      <c r="H60" s="44" t="s">
        <v>4686</v>
      </c>
    </row>
    <row r="61" spans="7:8" ht="15.75" x14ac:dyDescent="0.25">
      <c r="G61" s="25"/>
      <c r="H61" s="44" t="s">
        <v>3288</v>
      </c>
    </row>
    <row r="62" spans="7:8" ht="15.75" x14ac:dyDescent="0.25">
      <c r="G62" s="25"/>
      <c r="H62" s="44" t="s">
        <v>4660</v>
      </c>
    </row>
    <row r="63" spans="7:8" ht="15.75" x14ac:dyDescent="0.25">
      <c r="G63" s="25"/>
      <c r="H63" s="44" t="s">
        <v>1342</v>
      </c>
    </row>
    <row r="64" spans="7:8" ht="15.75" x14ac:dyDescent="0.25">
      <c r="G64" s="25"/>
      <c r="H64" s="44" t="s">
        <v>4488</v>
      </c>
    </row>
    <row r="65" spans="7:8" ht="15.75" x14ac:dyDescent="0.25">
      <c r="G65" s="25"/>
      <c r="H65" s="44" t="s">
        <v>4715</v>
      </c>
    </row>
    <row r="66" spans="7:8" ht="15.75" x14ac:dyDescent="0.25">
      <c r="G66" s="25"/>
      <c r="H66" s="44" t="s">
        <v>4653</v>
      </c>
    </row>
    <row r="67" spans="7:8" ht="15.75" x14ac:dyDescent="0.25">
      <c r="G67" s="25"/>
      <c r="H67" s="44" t="s">
        <v>4590</v>
      </c>
    </row>
    <row r="68" spans="7:8" ht="15.75" x14ac:dyDescent="0.25">
      <c r="G68" s="25"/>
      <c r="H68" s="44" t="s">
        <v>5412</v>
      </c>
    </row>
    <row r="69" spans="7:8" ht="15.75" x14ac:dyDescent="0.25">
      <c r="G69" s="25"/>
      <c r="H69" s="44" t="s">
        <v>4631</v>
      </c>
    </row>
    <row r="70" spans="7:8" ht="15.75" x14ac:dyDescent="0.25">
      <c r="G70" s="25"/>
      <c r="H70" s="44" t="s">
        <v>4415</v>
      </c>
    </row>
    <row r="71" spans="7:8" ht="15.75" x14ac:dyDescent="0.25">
      <c r="G71" s="25"/>
      <c r="H71" s="44" t="s">
        <v>2564</v>
      </c>
    </row>
    <row r="72" spans="7:8" ht="15.75" x14ac:dyDescent="0.25">
      <c r="G72" s="25"/>
      <c r="H72" s="44" t="s">
        <v>4665</v>
      </c>
    </row>
    <row r="73" spans="7:8" ht="15.75" x14ac:dyDescent="0.25">
      <c r="G73" s="25"/>
      <c r="H73" s="44" t="s">
        <v>4638</v>
      </c>
    </row>
    <row r="74" spans="7:8" ht="15.75" x14ac:dyDescent="0.25">
      <c r="G74" s="25"/>
      <c r="H74" s="44" t="s">
        <v>2412</v>
      </c>
    </row>
    <row r="75" spans="7:8" ht="15.75" x14ac:dyDescent="0.25">
      <c r="G75" s="25"/>
      <c r="H75" s="44" t="s">
        <v>4612</v>
      </c>
    </row>
    <row r="76" spans="7:8" ht="15.75" x14ac:dyDescent="0.25">
      <c r="G76" s="25"/>
      <c r="H76" s="44" t="s">
        <v>1373</v>
      </c>
    </row>
    <row r="77" spans="7:8" ht="15.75" x14ac:dyDescent="0.25">
      <c r="G77" s="25"/>
      <c r="H77" s="44" t="s">
        <v>1346</v>
      </c>
    </row>
    <row r="78" spans="7:8" ht="15.75" x14ac:dyDescent="0.25">
      <c r="G78" s="25"/>
      <c r="H78" s="44" t="s">
        <v>4703</v>
      </c>
    </row>
    <row r="79" spans="7:8" ht="15.75" x14ac:dyDescent="0.25">
      <c r="G79" s="25"/>
      <c r="H79" s="44" t="s">
        <v>4712</v>
      </c>
    </row>
    <row r="80" spans="7:8" ht="15.75" x14ac:dyDescent="0.25">
      <c r="G80" s="25"/>
      <c r="H80" s="44" t="s">
        <v>4474</v>
      </c>
    </row>
    <row r="81" spans="7:8" ht="15.75" x14ac:dyDescent="0.25">
      <c r="G81" s="25"/>
      <c r="H81" s="44" t="s">
        <v>4707</v>
      </c>
    </row>
    <row r="82" spans="7:8" ht="15.75" x14ac:dyDescent="0.25">
      <c r="G82" s="25"/>
      <c r="H82" s="44" t="s">
        <v>4718</v>
      </c>
    </row>
    <row r="83" spans="7:8" ht="15.75" x14ac:dyDescent="0.25">
      <c r="G83" s="25"/>
      <c r="H83" s="44" t="s">
        <v>4632</v>
      </c>
    </row>
    <row r="84" spans="7:8" ht="15.75" x14ac:dyDescent="0.25">
      <c r="G84" s="25"/>
      <c r="H84" s="44" t="s">
        <v>4423</v>
      </c>
    </row>
    <row r="85" spans="7:8" ht="15.75" x14ac:dyDescent="0.25">
      <c r="G85" s="25"/>
      <c r="H85" s="44" t="s">
        <v>4656</v>
      </c>
    </row>
    <row r="86" spans="7:8" ht="15.75" x14ac:dyDescent="0.25">
      <c r="G86" s="25"/>
      <c r="H86" s="44" t="s">
        <v>4723</v>
      </c>
    </row>
    <row r="87" spans="7:8" ht="15.75" x14ac:dyDescent="0.25">
      <c r="G87" s="25"/>
      <c r="H87" s="44" t="s">
        <v>4558</v>
      </c>
    </row>
    <row r="88" spans="7:8" ht="15.75" x14ac:dyDescent="0.2">
      <c r="G88" s="25"/>
      <c r="H88" s="43" t="s">
        <v>7916</v>
      </c>
    </row>
    <row r="89" spans="7:8" ht="15.75" x14ac:dyDescent="0.25">
      <c r="G89" s="25"/>
      <c r="H89" s="44" t="s">
        <v>4634</v>
      </c>
    </row>
    <row r="90" spans="7:8" ht="15.75" x14ac:dyDescent="0.25">
      <c r="G90" s="25"/>
      <c r="H90" s="44" t="s">
        <v>4635</v>
      </c>
    </row>
    <row r="91" spans="7:8" ht="15.75" x14ac:dyDescent="0.25">
      <c r="G91" s="25"/>
      <c r="H91" s="44" t="s">
        <v>4677</v>
      </c>
    </row>
    <row r="92" spans="7:8" ht="15.75" x14ac:dyDescent="0.25">
      <c r="G92" s="25"/>
      <c r="H92" s="44" t="s">
        <v>4714</v>
      </c>
    </row>
    <row r="93" spans="7:8" ht="15.75" x14ac:dyDescent="0.25">
      <c r="G93" s="25"/>
      <c r="H93" s="44" t="s">
        <v>4684</v>
      </c>
    </row>
    <row r="94" spans="7:8" ht="15.75" x14ac:dyDescent="0.25">
      <c r="G94" s="25"/>
      <c r="H94" s="44" t="s">
        <v>4654</v>
      </c>
    </row>
    <row r="95" spans="7:8" ht="15.75" x14ac:dyDescent="0.25">
      <c r="G95" s="25"/>
      <c r="H95" s="44" t="s">
        <v>4623</v>
      </c>
    </row>
    <row r="96" spans="7:8" ht="15.75" x14ac:dyDescent="0.25">
      <c r="G96" s="25"/>
      <c r="H96" s="44" t="s">
        <v>4320</v>
      </c>
    </row>
    <row r="97" spans="7:8" ht="15.75" x14ac:dyDescent="0.25">
      <c r="G97" s="25"/>
      <c r="H97" s="44" t="s">
        <v>4627</v>
      </c>
    </row>
    <row r="98" spans="7:8" ht="15.75" x14ac:dyDescent="0.25">
      <c r="G98" s="25"/>
      <c r="H98" s="44" t="s">
        <v>4625</v>
      </c>
    </row>
    <row r="99" spans="7:8" ht="15.75" x14ac:dyDescent="0.25">
      <c r="G99" s="25"/>
      <c r="H99" s="44" t="s">
        <v>4543</v>
      </c>
    </row>
    <row r="100" spans="7:8" ht="15.75" x14ac:dyDescent="0.25">
      <c r="G100" s="25"/>
      <c r="H100" s="44" t="s">
        <v>4640</v>
      </c>
    </row>
    <row r="101" spans="7:8" ht="15.75" x14ac:dyDescent="0.25">
      <c r="G101" s="25"/>
      <c r="H101" s="44" t="s">
        <v>1374</v>
      </c>
    </row>
    <row r="102" spans="7:8" ht="15.75" x14ac:dyDescent="0.25">
      <c r="G102" s="25"/>
      <c r="H102" s="44" t="s">
        <v>3933</v>
      </c>
    </row>
    <row r="103" spans="7:8" ht="15.75" x14ac:dyDescent="0.25">
      <c r="G103" s="25"/>
      <c r="H103" s="44" t="s">
        <v>4633</v>
      </c>
    </row>
    <row r="104" spans="7:8" ht="15.75" x14ac:dyDescent="0.25">
      <c r="G104" s="25"/>
      <c r="H104" s="44" t="s">
        <v>1375</v>
      </c>
    </row>
    <row r="105" spans="7:8" ht="15.75" x14ac:dyDescent="0.25">
      <c r="G105" s="25"/>
      <c r="H105" s="44" t="s">
        <v>4622</v>
      </c>
    </row>
    <row r="106" spans="7:8" ht="15.75" x14ac:dyDescent="0.25">
      <c r="G106" s="25"/>
      <c r="H106" s="44" t="s">
        <v>4657</v>
      </c>
    </row>
    <row r="107" spans="7:8" ht="15.75" x14ac:dyDescent="0.25">
      <c r="G107" s="25"/>
      <c r="H107" s="44" t="s">
        <v>4688</v>
      </c>
    </row>
    <row r="108" spans="7:8" ht="15.75" x14ac:dyDescent="0.25">
      <c r="G108" s="25"/>
      <c r="H108" s="44" t="s">
        <v>4624</v>
      </c>
    </row>
    <row r="109" spans="7:8" ht="15.75" x14ac:dyDescent="0.25">
      <c r="G109" s="25"/>
      <c r="H109" s="44" t="s">
        <v>4693</v>
      </c>
    </row>
    <row r="110" spans="7:8" ht="15.75" x14ac:dyDescent="0.25">
      <c r="G110" s="25"/>
      <c r="H110" s="44" t="s">
        <v>5413</v>
      </c>
    </row>
    <row r="111" spans="7:8" ht="15.75" x14ac:dyDescent="0.25">
      <c r="G111" s="25"/>
      <c r="H111" s="44" t="s">
        <v>4659</v>
      </c>
    </row>
    <row r="112" spans="7:8" ht="15.75" x14ac:dyDescent="0.25">
      <c r="G112" s="25"/>
      <c r="H112" s="44" t="s">
        <v>2582</v>
      </c>
    </row>
    <row r="113" spans="7:8" ht="15.75" x14ac:dyDescent="0.25">
      <c r="G113" s="25"/>
      <c r="H113" s="44" t="s">
        <v>4637</v>
      </c>
    </row>
    <row r="114" spans="7:8" ht="15.75" x14ac:dyDescent="0.25">
      <c r="G114" s="25"/>
      <c r="H114" s="44" t="s">
        <v>4661</v>
      </c>
    </row>
    <row r="115" spans="7:8" ht="15.75" x14ac:dyDescent="0.25">
      <c r="G115" s="25"/>
      <c r="H115" s="44" t="s">
        <v>4643</v>
      </c>
    </row>
    <row r="116" spans="7:8" ht="15.75" x14ac:dyDescent="0.25">
      <c r="G116" s="25"/>
      <c r="H116" s="44" t="s">
        <v>4642</v>
      </c>
    </row>
    <row r="117" spans="7:8" ht="15.75" x14ac:dyDescent="0.25">
      <c r="G117" s="25"/>
      <c r="H117" s="44" t="s">
        <v>1280</v>
      </c>
    </row>
    <row r="118" spans="7:8" ht="15.75" x14ac:dyDescent="0.25">
      <c r="G118" s="25"/>
      <c r="H118" s="44" t="s">
        <v>4699</v>
      </c>
    </row>
    <row r="119" spans="7:8" ht="15.75" x14ac:dyDescent="0.25">
      <c r="G119" s="25"/>
      <c r="H119" s="44" t="s">
        <v>4416</v>
      </c>
    </row>
    <row r="120" spans="7:8" ht="15.75" x14ac:dyDescent="0.25">
      <c r="G120" s="25"/>
      <c r="H120" s="44" t="s">
        <v>4601</v>
      </c>
    </row>
    <row r="121" spans="7:8" ht="15.75" x14ac:dyDescent="0.25">
      <c r="G121" s="25"/>
      <c r="H121" s="44" t="s">
        <v>4412</v>
      </c>
    </row>
    <row r="122" spans="7:8" ht="15.75" x14ac:dyDescent="0.25">
      <c r="G122" s="25"/>
      <c r="H122" s="44" t="s">
        <v>4667</v>
      </c>
    </row>
    <row r="123" spans="7:8" ht="15.75" x14ac:dyDescent="0.25">
      <c r="G123" s="25"/>
      <c r="H123" s="44" t="s">
        <v>4649</v>
      </c>
    </row>
    <row r="124" spans="7:8" ht="15.75" x14ac:dyDescent="0.25">
      <c r="G124" s="25"/>
      <c r="H124" s="44" t="s">
        <v>4675</v>
      </c>
    </row>
    <row r="125" spans="7:8" ht="15.75" x14ac:dyDescent="0.25">
      <c r="G125" s="25"/>
      <c r="H125" s="44" t="s">
        <v>4613</v>
      </c>
    </row>
    <row r="126" spans="7:8" ht="15.75" x14ac:dyDescent="0.25">
      <c r="G126" s="25"/>
      <c r="H126" s="44" t="s">
        <v>4670</v>
      </c>
    </row>
    <row r="127" spans="7:8" ht="15.75" x14ac:dyDescent="0.25">
      <c r="G127" s="25"/>
      <c r="H127" s="44" t="s">
        <v>4544</v>
      </c>
    </row>
    <row r="128" spans="7:8" ht="15.75" x14ac:dyDescent="0.25">
      <c r="G128" s="25"/>
      <c r="H128" s="44" t="s">
        <v>4641</v>
      </c>
    </row>
    <row r="129" spans="7:8" ht="15.75" x14ac:dyDescent="0.25">
      <c r="G129" s="25"/>
      <c r="H129" s="44" t="s">
        <v>4652</v>
      </c>
    </row>
    <row r="130" spans="7:8" ht="15.75" x14ac:dyDescent="0.25">
      <c r="G130" s="25"/>
      <c r="H130" s="44" t="s">
        <v>4692</v>
      </c>
    </row>
    <row r="131" spans="7:8" ht="15.75" x14ac:dyDescent="0.25">
      <c r="G131" s="25"/>
      <c r="H131" s="44" t="s">
        <v>4439</v>
      </c>
    </row>
    <row r="132" spans="7:8" ht="15.75" x14ac:dyDescent="0.25">
      <c r="G132" s="25"/>
      <c r="H132" s="44" t="s">
        <v>4614</v>
      </c>
    </row>
    <row r="133" spans="7:8" ht="15.75" x14ac:dyDescent="0.25">
      <c r="G133" s="25"/>
      <c r="H133" s="44" t="s">
        <v>4683</v>
      </c>
    </row>
    <row r="134" spans="7:8" ht="15.75" x14ac:dyDescent="0.25">
      <c r="G134" s="25"/>
      <c r="H134" s="44" t="s">
        <v>4676</v>
      </c>
    </row>
    <row r="135" spans="7:8" ht="15.75" x14ac:dyDescent="0.25">
      <c r="G135" s="25"/>
      <c r="H135" s="44" t="s">
        <v>4662</v>
      </c>
    </row>
    <row r="136" spans="7:8" ht="15.75" x14ac:dyDescent="0.25">
      <c r="G136" s="25"/>
      <c r="H136" s="44" t="s">
        <v>4545</v>
      </c>
    </row>
    <row r="137" spans="7:8" ht="15.75" x14ac:dyDescent="0.25">
      <c r="G137" s="25"/>
      <c r="H137" s="44" t="s">
        <v>4691</v>
      </c>
    </row>
    <row r="138" spans="7:8" ht="15.75" x14ac:dyDescent="0.25">
      <c r="G138" s="25"/>
      <c r="H138" s="44" t="s">
        <v>4454</v>
      </c>
    </row>
    <row r="139" spans="7:8" ht="15.75" x14ac:dyDescent="0.25">
      <c r="G139" s="25"/>
      <c r="H139" s="44" t="s">
        <v>4720</v>
      </c>
    </row>
    <row r="140" spans="7:8" ht="15.75" x14ac:dyDescent="0.25">
      <c r="G140" s="25"/>
      <c r="H140" s="44" t="s">
        <v>4721</v>
      </c>
    </row>
    <row r="141" spans="7:8" ht="15.75" x14ac:dyDescent="0.25">
      <c r="G141" s="25"/>
      <c r="H141" s="44" t="s">
        <v>4434</v>
      </c>
    </row>
    <row r="142" spans="7:8" ht="15.75" x14ac:dyDescent="0.25">
      <c r="G142" s="25"/>
      <c r="H142" s="44" t="s">
        <v>4713</v>
      </c>
    </row>
    <row r="143" spans="7:8" ht="15.75" x14ac:dyDescent="0.25">
      <c r="G143" s="25"/>
      <c r="H143" s="44" t="s">
        <v>4427</v>
      </c>
    </row>
    <row r="144" spans="7:8" ht="15.75" x14ac:dyDescent="0.25">
      <c r="G144" s="25"/>
      <c r="H144" s="44" t="s">
        <v>4697</v>
      </c>
    </row>
    <row r="145" spans="7:8" ht="15.75" x14ac:dyDescent="0.25">
      <c r="G145" s="25"/>
      <c r="H145" s="44" t="s">
        <v>4658</v>
      </c>
    </row>
    <row r="146" spans="7:8" ht="15.75" x14ac:dyDescent="0.25">
      <c r="G146" s="25"/>
      <c r="H146" s="44" t="s">
        <v>4630</v>
      </c>
    </row>
    <row r="147" spans="7:8" ht="15.75" x14ac:dyDescent="0.25">
      <c r="G147" s="25"/>
      <c r="H147" s="44" t="s">
        <v>4636</v>
      </c>
    </row>
    <row r="148" spans="7:8" ht="15.75" x14ac:dyDescent="0.25">
      <c r="G148" s="25"/>
      <c r="H148" s="44" t="s">
        <v>4400</v>
      </c>
    </row>
    <row r="149" spans="7:8" ht="15.75" x14ac:dyDescent="0.25">
      <c r="G149" s="25"/>
      <c r="H149" s="44" t="s">
        <v>4689</v>
      </c>
    </row>
    <row r="150" spans="7:8" ht="15.75" x14ac:dyDescent="0.25">
      <c r="G150" s="25"/>
      <c r="H150" s="44" t="s">
        <v>4628</v>
      </c>
    </row>
    <row r="151" spans="7:8" ht="15.75" x14ac:dyDescent="0.25">
      <c r="G151" s="25"/>
      <c r="H151" s="44" t="s">
        <v>4682</v>
      </c>
    </row>
    <row r="152" spans="7:8" ht="15.75" x14ac:dyDescent="0.25">
      <c r="G152" s="25"/>
      <c r="H152" s="44" t="s">
        <v>4620</v>
      </c>
    </row>
    <row r="153" spans="7:8" ht="15.75" x14ac:dyDescent="0.25">
      <c r="G153" s="25"/>
      <c r="H153" s="44" t="s">
        <v>5414</v>
      </c>
    </row>
    <row r="154" spans="7:8" ht="15.75" x14ac:dyDescent="0.25">
      <c r="G154" s="25"/>
      <c r="H154" s="44" t="s">
        <v>4700</v>
      </c>
    </row>
    <row r="155" spans="7:8" ht="15.75" x14ac:dyDescent="0.25">
      <c r="G155" s="25"/>
      <c r="H155" s="44" t="s">
        <v>4698</v>
      </c>
    </row>
    <row r="156" spans="7:8" ht="15.75" x14ac:dyDescent="0.25">
      <c r="G156" s="25"/>
      <c r="H156" s="44" t="s">
        <v>1368</v>
      </c>
    </row>
    <row r="157" spans="7:8" ht="15.75" x14ac:dyDescent="0.25">
      <c r="G157" s="25"/>
      <c r="H157" s="44" t="s">
        <v>4449</v>
      </c>
    </row>
    <row r="158" spans="7:8" ht="15.75" x14ac:dyDescent="0.25">
      <c r="G158" s="25"/>
      <c r="H158" s="44" t="s">
        <v>2583</v>
      </c>
    </row>
    <row r="159" spans="7:8" ht="15.75" x14ac:dyDescent="0.25">
      <c r="G159" s="25"/>
      <c r="H159" s="60" t="s">
        <v>795</v>
      </c>
    </row>
    <row r="160" spans="7:8" ht="15.75" x14ac:dyDescent="0.25">
      <c r="G160" s="25"/>
      <c r="H160" s="9" t="s">
        <v>4639</v>
      </c>
    </row>
    <row r="161" spans="7:8" ht="15.75" x14ac:dyDescent="0.25">
      <c r="G161" s="25"/>
      <c r="H161" s="9" t="s">
        <v>4668</v>
      </c>
    </row>
    <row r="162" spans="7:8" ht="15.75" x14ac:dyDescent="0.25">
      <c r="G162" s="25"/>
      <c r="H162" s="9" t="s">
        <v>4619</v>
      </c>
    </row>
  </sheetData>
  <sortState xmlns:xlrd2="http://schemas.microsoft.com/office/spreadsheetml/2017/richdata2" ref="C2:F8">
    <sortCondition ref="C5:C8"/>
  </sortState>
  <mergeCells count="1">
    <mergeCell ref="A4:A5"/>
  </mergeCells>
  <hyperlinks>
    <hyperlink ref="A4" location="Index!A1" display="Return to Index" xr:uid="{ABD2B730-1B93-46D4-A94C-CB87A0A7AD1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F83AF-97C2-4305-A772-D57768145AE5}">
  <sheetPr>
    <pageSetUpPr fitToPage="1"/>
  </sheetPr>
  <dimension ref="A1:H261"/>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40.5703125" bestFit="1" customWidth="1"/>
    <col min="4" max="4" width="32.85546875" bestFit="1" customWidth="1"/>
    <col min="5" max="5" width="22" bestFit="1" customWidth="1"/>
    <col min="6" max="6" width="18.85546875" bestFit="1" customWidth="1"/>
    <col min="7" max="7" width="2" customWidth="1"/>
    <col min="8" max="8" width="113.7109375" style="68"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72" t="s">
        <v>791</v>
      </c>
    </row>
    <row r="2" spans="1:8" ht="15" customHeight="1" x14ac:dyDescent="0.25">
      <c r="A2" s="10" t="s">
        <v>4354</v>
      </c>
      <c r="B2" s="6"/>
      <c r="C2" s="42" t="s">
        <v>4358</v>
      </c>
      <c r="D2" s="42" t="s">
        <v>4359</v>
      </c>
      <c r="E2" s="42" t="s">
        <v>103</v>
      </c>
      <c r="F2" s="24" t="s">
        <v>103</v>
      </c>
      <c r="G2" s="25"/>
      <c r="H2" s="61" t="s">
        <v>4554</v>
      </c>
    </row>
    <row r="3" spans="1:8" ht="15" customHeight="1" x14ac:dyDescent="0.25">
      <c r="A3" s="4"/>
      <c r="B3" s="6"/>
      <c r="C3" s="42" t="s">
        <v>4371</v>
      </c>
      <c r="D3" s="42" t="s">
        <v>4368</v>
      </c>
      <c r="E3" s="42" t="s">
        <v>4244</v>
      </c>
      <c r="F3" s="24"/>
      <c r="G3" s="25"/>
      <c r="H3" s="61" t="s">
        <v>4594</v>
      </c>
    </row>
    <row r="4" spans="1:8" ht="15" customHeight="1" x14ac:dyDescent="0.25">
      <c r="A4" s="213" t="s">
        <v>792</v>
      </c>
      <c r="B4" s="6"/>
      <c r="C4" s="42" t="s">
        <v>4372</v>
      </c>
      <c r="D4" s="42" t="s">
        <v>4365</v>
      </c>
      <c r="E4" s="42" t="s">
        <v>3340</v>
      </c>
      <c r="F4" s="24"/>
      <c r="G4" s="25"/>
      <c r="H4" s="61" t="s">
        <v>4377</v>
      </c>
    </row>
    <row r="5" spans="1:8" ht="15" customHeight="1" x14ac:dyDescent="0.25">
      <c r="A5" s="214"/>
      <c r="B5" s="6"/>
      <c r="C5" s="42" t="s">
        <v>4357</v>
      </c>
      <c r="D5" s="42" t="s">
        <v>4366</v>
      </c>
      <c r="E5" s="42" t="s">
        <v>3343</v>
      </c>
      <c r="F5" s="24"/>
      <c r="G5" s="25"/>
      <c r="H5" s="61" t="s">
        <v>4378</v>
      </c>
    </row>
    <row r="6" spans="1:8" ht="15" customHeight="1" x14ac:dyDescent="0.25">
      <c r="A6" s="4"/>
      <c r="B6" s="6"/>
      <c r="C6" s="42" t="s">
        <v>4355</v>
      </c>
      <c r="D6" s="42" t="s">
        <v>4367</v>
      </c>
      <c r="E6" s="42" t="s">
        <v>4373</v>
      </c>
      <c r="F6" s="24"/>
      <c r="G6" s="25"/>
      <c r="H6" s="61" t="s">
        <v>4548</v>
      </c>
    </row>
    <row r="7" spans="1:8" ht="15" customHeight="1" x14ac:dyDescent="0.25">
      <c r="A7" s="4"/>
      <c r="B7" s="6"/>
      <c r="C7" s="42" t="s">
        <v>7799</v>
      </c>
      <c r="D7" s="42" t="s">
        <v>4363</v>
      </c>
      <c r="E7" s="16"/>
      <c r="F7" s="24"/>
      <c r="G7" s="25"/>
      <c r="H7" s="61" t="s">
        <v>4383</v>
      </c>
    </row>
    <row r="8" spans="1:8" ht="15" customHeight="1" x14ac:dyDescent="0.25">
      <c r="A8" s="4"/>
      <c r="B8" s="6"/>
      <c r="C8" s="42" t="s">
        <v>4356</v>
      </c>
      <c r="D8" s="48" t="s">
        <v>8233</v>
      </c>
      <c r="E8" s="16"/>
      <c r="F8" s="24"/>
      <c r="G8" s="25"/>
      <c r="H8" s="61" t="s">
        <v>4492</v>
      </c>
    </row>
    <row r="9" spans="1:8" ht="15" customHeight="1" x14ac:dyDescent="0.25">
      <c r="A9" s="4"/>
      <c r="B9" s="6"/>
      <c r="C9" s="42"/>
      <c r="D9" s="42" t="s">
        <v>4361</v>
      </c>
      <c r="E9" s="16"/>
      <c r="F9" s="24"/>
      <c r="G9" s="25"/>
      <c r="H9" s="61" t="s">
        <v>4491</v>
      </c>
    </row>
    <row r="10" spans="1:8" ht="15" customHeight="1" x14ac:dyDescent="0.25">
      <c r="A10" s="4"/>
      <c r="B10" s="6"/>
      <c r="C10" s="4"/>
      <c r="D10" s="48" t="s">
        <v>7800</v>
      </c>
      <c r="E10" s="16"/>
      <c r="F10" s="24"/>
      <c r="G10" s="25"/>
      <c r="H10" s="61" t="s">
        <v>4481</v>
      </c>
    </row>
    <row r="11" spans="1:8" ht="15" customHeight="1" x14ac:dyDescent="0.25">
      <c r="A11" s="4"/>
      <c r="B11" s="6"/>
      <c r="C11" s="4"/>
      <c r="D11" s="42" t="s">
        <v>4364</v>
      </c>
      <c r="E11" s="16"/>
      <c r="F11" s="24"/>
      <c r="G11" s="25"/>
      <c r="H11" s="61" t="s">
        <v>4482</v>
      </c>
    </row>
    <row r="12" spans="1:8" ht="15" customHeight="1" x14ac:dyDescent="0.25">
      <c r="A12" s="4"/>
      <c r="B12" s="6"/>
      <c r="C12" s="4"/>
      <c r="D12" s="42" t="s">
        <v>4370</v>
      </c>
      <c r="E12" s="16"/>
      <c r="F12" s="24"/>
      <c r="G12" s="25"/>
      <c r="H12" s="61" t="s">
        <v>4596</v>
      </c>
    </row>
    <row r="13" spans="1:8" ht="15" customHeight="1" x14ac:dyDescent="0.25">
      <c r="A13" s="4"/>
      <c r="B13" s="6"/>
      <c r="C13" s="4"/>
      <c r="D13" s="42" t="s">
        <v>4369</v>
      </c>
      <c r="E13" s="16"/>
      <c r="F13" s="24"/>
      <c r="G13" s="25"/>
      <c r="H13" s="61" t="s">
        <v>4595</v>
      </c>
    </row>
    <row r="14" spans="1:8" ht="15" customHeight="1" x14ac:dyDescent="0.25">
      <c r="A14" s="4"/>
      <c r="B14" s="6"/>
      <c r="C14" s="4"/>
      <c r="D14" s="42" t="s">
        <v>4362</v>
      </c>
      <c r="E14" s="16"/>
      <c r="F14" s="24"/>
      <c r="G14" s="25"/>
      <c r="H14" s="61" t="s">
        <v>4420</v>
      </c>
    </row>
    <row r="15" spans="1:8" ht="15" customHeight="1" x14ac:dyDescent="0.25">
      <c r="A15" s="4"/>
      <c r="B15" s="6"/>
      <c r="C15" s="4"/>
      <c r="D15" s="42" t="s">
        <v>4360</v>
      </c>
      <c r="E15" s="16"/>
      <c r="F15" s="24"/>
      <c r="G15" s="25"/>
      <c r="H15" s="61" t="s">
        <v>4480</v>
      </c>
    </row>
    <row r="16" spans="1:8" ht="15" customHeight="1" x14ac:dyDescent="0.25">
      <c r="A16" s="4"/>
      <c r="B16" s="6"/>
      <c r="C16" s="4"/>
      <c r="D16" s="48"/>
      <c r="E16" s="16"/>
      <c r="F16" s="24"/>
      <c r="G16" s="25"/>
      <c r="H16" s="61" t="s">
        <v>4511</v>
      </c>
    </row>
    <row r="17" spans="8:8" ht="15" customHeight="1" x14ac:dyDescent="0.25">
      <c r="H17" s="61" t="s">
        <v>5529</v>
      </c>
    </row>
    <row r="18" spans="8:8" ht="15" customHeight="1" x14ac:dyDescent="0.25">
      <c r="H18" s="61" t="s">
        <v>4496</v>
      </c>
    </row>
    <row r="19" spans="8:8" ht="15" customHeight="1" x14ac:dyDescent="0.25">
      <c r="H19" s="61" t="s">
        <v>4523</v>
      </c>
    </row>
    <row r="20" spans="8:8" ht="15" customHeight="1" x14ac:dyDescent="0.25">
      <c r="H20" s="61" t="s">
        <v>4504</v>
      </c>
    </row>
    <row r="21" spans="8:8" ht="15" customHeight="1" x14ac:dyDescent="0.25">
      <c r="H21" s="61" t="s">
        <v>3945</v>
      </c>
    </row>
    <row r="22" spans="8:8" ht="15" customHeight="1" x14ac:dyDescent="0.25">
      <c r="H22" s="61" t="s">
        <v>4409</v>
      </c>
    </row>
    <row r="23" spans="8:8" ht="15" customHeight="1" x14ac:dyDescent="0.25">
      <c r="H23" s="61" t="s">
        <v>883</v>
      </c>
    </row>
    <row r="24" spans="8:8" ht="15" customHeight="1" x14ac:dyDescent="0.25">
      <c r="H24" s="61" t="s">
        <v>4540</v>
      </c>
    </row>
    <row r="25" spans="8:8" ht="15" customHeight="1" x14ac:dyDescent="0.25">
      <c r="H25" s="61" t="s">
        <v>4380</v>
      </c>
    </row>
    <row r="26" spans="8:8" ht="15" customHeight="1" x14ac:dyDescent="0.25">
      <c r="H26" s="61" t="s">
        <v>4261</v>
      </c>
    </row>
    <row r="27" spans="8:8" ht="15" customHeight="1" x14ac:dyDescent="0.25">
      <c r="H27" s="61" t="s">
        <v>2584</v>
      </c>
    </row>
    <row r="28" spans="8:8" ht="15" customHeight="1" x14ac:dyDescent="0.25">
      <c r="H28" s="61" t="s">
        <v>4527</v>
      </c>
    </row>
    <row r="29" spans="8:8" ht="15" customHeight="1" x14ac:dyDescent="0.25">
      <c r="H29" s="61" t="s">
        <v>4477</v>
      </c>
    </row>
    <row r="30" spans="8:8" ht="15" customHeight="1" x14ac:dyDescent="0.25">
      <c r="H30" s="61" t="s">
        <v>816</v>
      </c>
    </row>
    <row r="31" spans="8:8" ht="15.75" x14ac:dyDescent="0.25">
      <c r="H31" s="61" t="s">
        <v>4547</v>
      </c>
    </row>
    <row r="32" spans="8:8" ht="15.75" x14ac:dyDescent="0.25">
      <c r="H32" s="61" t="s">
        <v>4546</v>
      </c>
    </row>
    <row r="33" spans="8:8" ht="15.75" x14ac:dyDescent="0.25">
      <c r="H33" s="61" t="s">
        <v>4531</v>
      </c>
    </row>
    <row r="34" spans="8:8" ht="15.75" x14ac:dyDescent="0.25">
      <c r="H34" s="61" t="s">
        <v>818</v>
      </c>
    </row>
    <row r="35" spans="8:8" ht="15.75" x14ac:dyDescent="0.25">
      <c r="H35" s="61" t="s">
        <v>4031</v>
      </c>
    </row>
    <row r="36" spans="8:8" ht="15.75" x14ac:dyDescent="0.25">
      <c r="H36" s="61" t="s">
        <v>4486</v>
      </c>
    </row>
    <row r="37" spans="8:8" ht="15.75" x14ac:dyDescent="0.25">
      <c r="H37" s="61" t="s">
        <v>4487</v>
      </c>
    </row>
    <row r="38" spans="8:8" ht="15.75" x14ac:dyDescent="0.25">
      <c r="H38" s="61" t="s">
        <v>3524</v>
      </c>
    </row>
    <row r="39" spans="8:8" ht="15.75" x14ac:dyDescent="0.25">
      <c r="H39" s="61" t="s">
        <v>4522</v>
      </c>
    </row>
    <row r="40" spans="8:8" ht="15.75" x14ac:dyDescent="0.25">
      <c r="H40" s="61" t="s">
        <v>1363</v>
      </c>
    </row>
    <row r="41" spans="8:8" ht="15.75" x14ac:dyDescent="0.25">
      <c r="H41" s="61" t="s">
        <v>4533</v>
      </c>
    </row>
    <row r="42" spans="8:8" ht="15.75" x14ac:dyDescent="0.25">
      <c r="H42" s="61" t="s">
        <v>4479</v>
      </c>
    </row>
    <row r="43" spans="8:8" ht="15.75" x14ac:dyDescent="0.25">
      <c r="H43" s="61" t="s">
        <v>4455</v>
      </c>
    </row>
    <row r="44" spans="8:8" ht="15.75" x14ac:dyDescent="0.25">
      <c r="H44" s="61" t="s">
        <v>60</v>
      </c>
    </row>
    <row r="45" spans="8:8" ht="15.75" x14ac:dyDescent="0.25">
      <c r="H45" s="61" t="s">
        <v>4405</v>
      </c>
    </row>
    <row r="46" spans="8:8" ht="15.75" x14ac:dyDescent="0.25">
      <c r="H46" s="61" t="s">
        <v>4535</v>
      </c>
    </row>
    <row r="47" spans="8:8" ht="15.75" x14ac:dyDescent="0.25">
      <c r="H47" s="61" t="s">
        <v>4586</v>
      </c>
    </row>
    <row r="48" spans="8:8" ht="15.75" x14ac:dyDescent="0.25">
      <c r="H48" s="61" t="s">
        <v>4503</v>
      </c>
    </row>
    <row r="49" spans="8:8" ht="15.75" x14ac:dyDescent="0.25">
      <c r="H49" s="61" t="s">
        <v>4437</v>
      </c>
    </row>
    <row r="50" spans="8:8" ht="15.75" x14ac:dyDescent="0.2">
      <c r="H50" s="45" t="s">
        <v>4690</v>
      </c>
    </row>
    <row r="51" spans="8:8" ht="15.75" x14ac:dyDescent="0.25">
      <c r="H51" s="61" t="s">
        <v>4552</v>
      </c>
    </row>
    <row r="52" spans="8:8" ht="15.75" x14ac:dyDescent="0.25">
      <c r="H52" s="61" t="s">
        <v>4440</v>
      </c>
    </row>
    <row r="53" spans="8:8" ht="15.75" x14ac:dyDescent="0.25">
      <c r="H53" s="61" t="s">
        <v>4549</v>
      </c>
    </row>
    <row r="54" spans="8:8" ht="15.75" x14ac:dyDescent="0.25">
      <c r="H54" s="61" t="s">
        <v>4375</v>
      </c>
    </row>
    <row r="55" spans="8:8" ht="15.75" x14ac:dyDescent="0.25">
      <c r="H55" s="61" t="s">
        <v>4453</v>
      </c>
    </row>
    <row r="56" spans="8:8" ht="15.75" x14ac:dyDescent="0.25">
      <c r="H56" s="61" t="s">
        <v>4585</v>
      </c>
    </row>
    <row r="57" spans="8:8" ht="15.75" x14ac:dyDescent="0.25">
      <c r="H57" s="61" t="s">
        <v>344</v>
      </c>
    </row>
    <row r="58" spans="8:8" ht="15.75" x14ac:dyDescent="0.25">
      <c r="H58" s="61" t="s">
        <v>4429</v>
      </c>
    </row>
    <row r="59" spans="8:8" ht="15.75" x14ac:dyDescent="0.25">
      <c r="H59" s="61" t="s">
        <v>4555</v>
      </c>
    </row>
    <row r="60" spans="8:8" ht="15.75" x14ac:dyDescent="0.25">
      <c r="H60" s="61" t="s">
        <v>283</v>
      </c>
    </row>
    <row r="61" spans="8:8" ht="15.75" x14ac:dyDescent="0.25">
      <c r="H61" s="61" t="s">
        <v>4432</v>
      </c>
    </row>
    <row r="62" spans="8:8" ht="15.75" x14ac:dyDescent="0.25">
      <c r="H62" s="61" t="s">
        <v>4430</v>
      </c>
    </row>
    <row r="63" spans="8:8" ht="15.75" x14ac:dyDescent="0.25">
      <c r="H63" s="61" t="s">
        <v>4431</v>
      </c>
    </row>
    <row r="64" spans="8:8" ht="15.75" x14ac:dyDescent="0.25">
      <c r="H64" s="61" t="s">
        <v>4497</v>
      </c>
    </row>
    <row r="65" spans="8:8" ht="15.75" x14ac:dyDescent="0.25">
      <c r="H65" s="61" t="s">
        <v>4428</v>
      </c>
    </row>
    <row r="66" spans="8:8" ht="15.75" x14ac:dyDescent="0.25">
      <c r="H66" s="61" t="s">
        <v>4499</v>
      </c>
    </row>
    <row r="67" spans="8:8" ht="15.75" x14ac:dyDescent="0.25">
      <c r="H67" s="61" t="s">
        <v>4534</v>
      </c>
    </row>
    <row r="68" spans="8:8" ht="15.75" x14ac:dyDescent="0.25">
      <c r="H68" s="61" t="s">
        <v>4553</v>
      </c>
    </row>
    <row r="69" spans="8:8" ht="15.75" x14ac:dyDescent="0.25">
      <c r="H69" s="61" t="s">
        <v>4506</v>
      </c>
    </row>
    <row r="70" spans="8:8" ht="15.75" x14ac:dyDescent="0.25">
      <c r="H70" s="61" t="s">
        <v>4435</v>
      </c>
    </row>
    <row r="71" spans="8:8" ht="15.75" x14ac:dyDescent="0.25">
      <c r="H71" s="61" t="s">
        <v>4433</v>
      </c>
    </row>
    <row r="72" spans="8:8" ht="15.75" x14ac:dyDescent="0.25">
      <c r="H72" s="61" t="s">
        <v>4562</v>
      </c>
    </row>
    <row r="73" spans="8:8" ht="15.75" x14ac:dyDescent="0.25">
      <c r="H73" s="61" t="s">
        <v>4563</v>
      </c>
    </row>
    <row r="74" spans="8:8" ht="15.75" x14ac:dyDescent="0.25">
      <c r="H74" s="61" t="s">
        <v>3940</v>
      </c>
    </row>
    <row r="75" spans="8:8" ht="15.75" x14ac:dyDescent="0.25">
      <c r="H75" s="61" t="s">
        <v>4550</v>
      </c>
    </row>
    <row r="76" spans="8:8" ht="15.75" x14ac:dyDescent="0.25">
      <c r="H76" s="61" t="s">
        <v>4374</v>
      </c>
    </row>
    <row r="77" spans="8:8" ht="15.75" x14ac:dyDescent="0.25">
      <c r="H77" s="61" t="s">
        <v>4576</v>
      </c>
    </row>
    <row r="78" spans="8:8" ht="15.75" x14ac:dyDescent="0.25">
      <c r="H78" s="61" t="s">
        <v>4557</v>
      </c>
    </row>
    <row r="79" spans="8:8" ht="15.75" x14ac:dyDescent="0.25">
      <c r="H79" s="61" t="s">
        <v>3288</v>
      </c>
    </row>
    <row r="80" spans="8:8" ht="15.75" x14ac:dyDescent="0.25">
      <c r="H80" s="61" t="s">
        <v>4536</v>
      </c>
    </row>
    <row r="81" spans="8:8" ht="15.75" x14ac:dyDescent="0.25">
      <c r="H81" s="61" t="s">
        <v>4579</v>
      </c>
    </row>
    <row r="82" spans="8:8" ht="15.75" x14ac:dyDescent="0.25">
      <c r="H82" s="61" t="s">
        <v>4438</v>
      </c>
    </row>
    <row r="83" spans="8:8" ht="15.75" x14ac:dyDescent="0.25">
      <c r="H83" s="61" t="s">
        <v>4525</v>
      </c>
    </row>
    <row r="84" spans="8:8" ht="15.75" x14ac:dyDescent="0.25">
      <c r="H84" s="61" t="s">
        <v>4591</v>
      </c>
    </row>
    <row r="85" spans="8:8" ht="15.75" x14ac:dyDescent="0.25">
      <c r="H85" s="61" t="s">
        <v>4524</v>
      </c>
    </row>
    <row r="86" spans="8:8" ht="15.75" x14ac:dyDescent="0.25">
      <c r="H86" s="61" t="s">
        <v>4508</v>
      </c>
    </row>
    <row r="87" spans="8:8" ht="15.75" x14ac:dyDescent="0.25">
      <c r="H87" s="61" t="s">
        <v>4426</v>
      </c>
    </row>
    <row r="88" spans="8:8" ht="15.75" x14ac:dyDescent="0.25">
      <c r="H88" s="61" t="s">
        <v>4538</v>
      </c>
    </row>
    <row r="89" spans="8:8" ht="15.75" x14ac:dyDescent="0.25">
      <c r="H89" s="61" t="s">
        <v>4488</v>
      </c>
    </row>
    <row r="90" spans="8:8" ht="15.75" x14ac:dyDescent="0.25">
      <c r="H90" s="61" t="s">
        <v>4597</v>
      </c>
    </row>
    <row r="91" spans="8:8" ht="15.75" x14ac:dyDescent="0.25">
      <c r="H91" s="61" t="s">
        <v>4600</v>
      </c>
    </row>
    <row r="92" spans="8:8" ht="15.75" x14ac:dyDescent="0.25">
      <c r="H92" s="61" t="s">
        <v>2071</v>
      </c>
    </row>
    <row r="93" spans="8:8" ht="15.75" x14ac:dyDescent="0.25">
      <c r="H93" s="61" t="s">
        <v>4469</v>
      </c>
    </row>
    <row r="94" spans="8:8" ht="15.75" x14ac:dyDescent="0.25">
      <c r="H94" s="61" t="s">
        <v>4468</v>
      </c>
    </row>
    <row r="95" spans="8:8" ht="15.75" x14ac:dyDescent="0.25">
      <c r="H95" s="61" t="s">
        <v>4559</v>
      </c>
    </row>
    <row r="96" spans="8:8" ht="15.75" x14ac:dyDescent="0.25">
      <c r="H96" s="61" t="s">
        <v>4560</v>
      </c>
    </row>
    <row r="97" spans="8:8" ht="15.75" x14ac:dyDescent="0.25">
      <c r="H97" s="61" t="s">
        <v>4556</v>
      </c>
    </row>
    <row r="98" spans="8:8" ht="15.75" x14ac:dyDescent="0.25">
      <c r="H98" s="61" t="s">
        <v>4393</v>
      </c>
    </row>
    <row r="99" spans="8:8" ht="15.75" x14ac:dyDescent="0.25">
      <c r="H99" s="61" t="s">
        <v>4590</v>
      </c>
    </row>
    <row r="100" spans="8:8" ht="15.75" x14ac:dyDescent="0.25">
      <c r="H100" s="61" t="s">
        <v>4385</v>
      </c>
    </row>
    <row r="101" spans="8:8" ht="15.75" x14ac:dyDescent="0.25">
      <c r="H101" s="61" t="s">
        <v>4415</v>
      </c>
    </row>
    <row r="102" spans="8:8" ht="15.75" x14ac:dyDescent="0.25">
      <c r="H102" s="61" t="s">
        <v>4408</v>
      </c>
    </row>
    <row r="103" spans="8:8" ht="15.75" x14ac:dyDescent="0.25">
      <c r="H103" s="61" t="s">
        <v>4419</v>
      </c>
    </row>
    <row r="104" spans="8:8" ht="15.75" x14ac:dyDescent="0.25">
      <c r="H104" s="61" t="s">
        <v>4414</v>
      </c>
    </row>
    <row r="105" spans="8:8" ht="15.75" x14ac:dyDescent="0.25">
      <c r="H105" s="61" t="s">
        <v>4571</v>
      </c>
    </row>
    <row r="106" spans="8:8" ht="15.75" x14ac:dyDescent="0.25">
      <c r="H106" s="61" t="s">
        <v>4572</v>
      </c>
    </row>
    <row r="107" spans="8:8" ht="15.75" x14ac:dyDescent="0.25">
      <c r="H107" s="61" t="s">
        <v>4526</v>
      </c>
    </row>
    <row r="108" spans="8:8" ht="15.75" x14ac:dyDescent="0.25">
      <c r="H108" s="61" t="s">
        <v>1251</v>
      </c>
    </row>
    <row r="109" spans="8:8" ht="15.75" x14ac:dyDescent="0.25">
      <c r="H109" s="61" t="s">
        <v>2412</v>
      </c>
    </row>
    <row r="110" spans="8:8" ht="15.75" x14ac:dyDescent="0.25">
      <c r="H110" s="61" t="s">
        <v>1373</v>
      </c>
    </row>
    <row r="111" spans="8:8" ht="15.75" x14ac:dyDescent="0.25">
      <c r="H111" s="61" t="s">
        <v>1346</v>
      </c>
    </row>
    <row r="112" spans="8:8" ht="15.75" x14ac:dyDescent="0.25">
      <c r="H112" s="61" t="s">
        <v>2566</v>
      </c>
    </row>
    <row r="113" spans="8:8" ht="15.75" x14ac:dyDescent="0.25">
      <c r="H113" s="61" t="s">
        <v>4474</v>
      </c>
    </row>
    <row r="114" spans="8:8" ht="15.75" x14ac:dyDescent="0.25">
      <c r="H114" s="61" t="s">
        <v>4451</v>
      </c>
    </row>
    <row r="115" spans="8:8" ht="15.75" x14ac:dyDescent="0.25">
      <c r="H115" s="61" t="s">
        <v>4423</v>
      </c>
    </row>
    <row r="116" spans="8:8" ht="15.75" x14ac:dyDescent="0.25">
      <c r="H116" s="61" t="s">
        <v>4476</v>
      </c>
    </row>
    <row r="117" spans="8:8" ht="15.75" x14ac:dyDescent="0.25">
      <c r="H117" s="61" t="s">
        <v>4537</v>
      </c>
    </row>
    <row r="118" spans="8:8" ht="15.75" x14ac:dyDescent="0.25">
      <c r="H118" s="61" t="s">
        <v>4411</v>
      </c>
    </row>
    <row r="119" spans="8:8" ht="15.75" x14ac:dyDescent="0.25">
      <c r="H119" s="61" t="s">
        <v>4577</v>
      </c>
    </row>
    <row r="120" spans="8:8" ht="15.75" x14ac:dyDescent="0.25">
      <c r="H120" s="61" t="s">
        <v>4410</v>
      </c>
    </row>
    <row r="121" spans="8:8" ht="15.75" x14ac:dyDescent="0.25">
      <c r="H121" s="61" t="s">
        <v>4532</v>
      </c>
    </row>
    <row r="122" spans="8:8" ht="15.75" x14ac:dyDescent="0.25">
      <c r="H122" s="61" t="s">
        <v>4564</v>
      </c>
    </row>
    <row r="123" spans="8:8" ht="15.75" x14ac:dyDescent="0.25">
      <c r="H123" s="61" t="s">
        <v>1620</v>
      </c>
    </row>
    <row r="124" spans="8:8" ht="15.75" x14ac:dyDescent="0.25">
      <c r="H124" s="61" t="s">
        <v>4558</v>
      </c>
    </row>
    <row r="125" spans="8:8" ht="15.75" x14ac:dyDescent="0.25">
      <c r="H125" s="61" t="s">
        <v>4516</v>
      </c>
    </row>
    <row r="126" spans="8:8" ht="15.75" x14ac:dyDescent="0.25">
      <c r="H126" s="61" t="s">
        <v>4517</v>
      </c>
    </row>
    <row r="127" spans="8:8" ht="15.75" x14ac:dyDescent="0.25">
      <c r="H127" s="61" t="s">
        <v>4443</v>
      </c>
    </row>
    <row r="128" spans="8:8" ht="15.75" x14ac:dyDescent="0.25">
      <c r="H128" s="61" t="s">
        <v>4446</v>
      </c>
    </row>
    <row r="129" spans="8:8" ht="15.75" x14ac:dyDescent="0.25">
      <c r="H129" s="61" t="s">
        <v>4593</v>
      </c>
    </row>
    <row r="130" spans="8:8" ht="15.75" x14ac:dyDescent="0.25">
      <c r="H130" s="61" t="s">
        <v>4580</v>
      </c>
    </row>
    <row r="131" spans="8:8" ht="15.75" x14ac:dyDescent="0.25">
      <c r="H131" s="61" t="s">
        <v>4518</v>
      </c>
    </row>
    <row r="132" spans="8:8" ht="15.75" x14ac:dyDescent="0.25">
      <c r="H132" s="61" t="s">
        <v>4502</v>
      </c>
    </row>
    <row r="133" spans="8:8" ht="15.75" x14ac:dyDescent="0.25">
      <c r="H133" s="61" t="s">
        <v>4565</v>
      </c>
    </row>
    <row r="134" spans="8:8" ht="15.75" x14ac:dyDescent="0.25">
      <c r="H134" s="61" t="s">
        <v>4513</v>
      </c>
    </row>
    <row r="135" spans="8:8" ht="15.75" x14ac:dyDescent="0.25">
      <c r="H135" s="61" t="s">
        <v>4379</v>
      </c>
    </row>
    <row r="136" spans="8:8" ht="15.75" x14ac:dyDescent="0.25">
      <c r="H136" s="61" t="s">
        <v>4592</v>
      </c>
    </row>
    <row r="137" spans="8:8" ht="15.75" x14ac:dyDescent="0.25">
      <c r="H137" s="61" t="s">
        <v>4567</v>
      </c>
    </row>
    <row r="138" spans="8:8" ht="15.75" x14ac:dyDescent="0.25">
      <c r="H138" s="61" t="s">
        <v>4574</v>
      </c>
    </row>
    <row r="139" spans="8:8" ht="15.75" x14ac:dyDescent="0.25">
      <c r="H139" s="61" t="s">
        <v>4501</v>
      </c>
    </row>
    <row r="140" spans="8:8" ht="15.75" x14ac:dyDescent="0.25">
      <c r="H140" s="61" t="s">
        <v>4573</v>
      </c>
    </row>
    <row r="141" spans="8:8" ht="15.75" x14ac:dyDescent="0.25">
      <c r="H141" s="61" t="s">
        <v>4551</v>
      </c>
    </row>
    <row r="142" spans="8:8" ht="15.75" x14ac:dyDescent="0.25">
      <c r="H142" s="61" t="s">
        <v>4444</v>
      </c>
    </row>
    <row r="143" spans="8:8" ht="15.75" x14ac:dyDescent="0.25">
      <c r="H143" s="61" t="s">
        <v>4530</v>
      </c>
    </row>
    <row r="144" spans="8:8" ht="15.75" x14ac:dyDescent="0.25">
      <c r="H144" s="61" t="s">
        <v>4529</v>
      </c>
    </row>
    <row r="145" spans="8:8" ht="15.75" x14ac:dyDescent="0.25">
      <c r="H145" s="61" t="s">
        <v>4584</v>
      </c>
    </row>
    <row r="146" spans="8:8" ht="15.75" x14ac:dyDescent="0.25">
      <c r="H146" s="61" t="s">
        <v>4583</v>
      </c>
    </row>
    <row r="147" spans="8:8" ht="15.75" x14ac:dyDescent="0.25">
      <c r="H147" s="61" t="s">
        <v>4582</v>
      </c>
    </row>
    <row r="148" spans="8:8" ht="15.75" x14ac:dyDescent="0.25">
      <c r="H148" s="61" t="s">
        <v>4489</v>
      </c>
    </row>
    <row r="149" spans="8:8" ht="15.75" x14ac:dyDescent="0.25">
      <c r="H149" s="61" t="s">
        <v>4390</v>
      </c>
    </row>
    <row r="150" spans="8:8" ht="15.75" x14ac:dyDescent="0.25">
      <c r="H150" s="61" t="s">
        <v>4568</v>
      </c>
    </row>
    <row r="151" spans="8:8" ht="15.75" x14ac:dyDescent="0.25">
      <c r="H151" s="61" t="s">
        <v>4320</v>
      </c>
    </row>
    <row r="152" spans="8:8" ht="15.75" x14ac:dyDescent="0.25">
      <c r="H152" s="61" t="s">
        <v>2569</v>
      </c>
    </row>
    <row r="153" spans="8:8" ht="15.75" x14ac:dyDescent="0.25">
      <c r="H153" s="61" t="s">
        <v>4539</v>
      </c>
    </row>
    <row r="154" spans="8:8" ht="15.75" x14ac:dyDescent="0.25">
      <c r="H154" s="61" t="s">
        <v>4389</v>
      </c>
    </row>
    <row r="155" spans="8:8" ht="15.75" x14ac:dyDescent="0.25">
      <c r="H155" s="61" t="s">
        <v>4589</v>
      </c>
    </row>
    <row r="156" spans="8:8" ht="15.75" x14ac:dyDescent="0.25">
      <c r="H156" s="61" t="s">
        <v>4569</v>
      </c>
    </row>
    <row r="157" spans="8:8" ht="15.75" x14ac:dyDescent="0.25">
      <c r="H157" s="61" t="s">
        <v>4543</v>
      </c>
    </row>
    <row r="158" spans="8:8" ht="15.75" x14ac:dyDescent="0.25">
      <c r="H158" s="61" t="s">
        <v>4425</v>
      </c>
    </row>
    <row r="159" spans="8:8" ht="15.75" x14ac:dyDescent="0.25">
      <c r="H159" s="61" t="s">
        <v>4541</v>
      </c>
    </row>
    <row r="160" spans="8:8" ht="15.75" x14ac:dyDescent="0.25">
      <c r="H160" s="61" t="s">
        <v>4514</v>
      </c>
    </row>
    <row r="161" spans="8:8" ht="15.75" x14ac:dyDescent="0.25">
      <c r="H161" s="61" t="s">
        <v>4422</v>
      </c>
    </row>
    <row r="162" spans="8:8" ht="15.75" x14ac:dyDescent="0.25">
      <c r="H162" s="61" t="s">
        <v>4483</v>
      </c>
    </row>
    <row r="163" spans="8:8" ht="15.75" x14ac:dyDescent="0.25">
      <c r="H163" s="61" t="s">
        <v>4485</v>
      </c>
    </row>
    <row r="164" spans="8:8" ht="15.75" x14ac:dyDescent="0.25">
      <c r="H164" s="61" t="s">
        <v>4484</v>
      </c>
    </row>
    <row r="165" spans="8:8" ht="15.75" x14ac:dyDescent="0.25">
      <c r="H165" s="61" t="s">
        <v>4413</v>
      </c>
    </row>
    <row r="166" spans="8:8" ht="15.75" x14ac:dyDescent="0.25">
      <c r="H166" s="61" t="s">
        <v>4421</v>
      </c>
    </row>
    <row r="167" spans="8:8" ht="15.75" x14ac:dyDescent="0.25">
      <c r="H167" s="61" t="s">
        <v>4521</v>
      </c>
    </row>
    <row r="168" spans="8:8" ht="15.75" x14ac:dyDescent="0.25">
      <c r="H168" s="61" t="s">
        <v>4448</v>
      </c>
    </row>
    <row r="169" spans="8:8" ht="15.75" x14ac:dyDescent="0.25">
      <c r="H169" s="61" t="s">
        <v>4396</v>
      </c>
    </row>
    <row r="170" spans="8:8" ht="15.75" x14ac:dyDescent="0.25">
      <c r="H170" s="61" t="s">
        <v>4395</v>
      </c>
    </row>
    <row r="171" spans="8:8" ht="15.75" x14ac:dyDescent="0.25">
      <c r="H171" s="61" t="s">
        <v>4388</v>
      </c>
    </row>
    <row r="172" spans="8:8" ht="15.75" x14ac:dyDescent="0.25">
      <c r="H172" s="61" t="s">
        <v>4406</v>
      </c>
    </row>
    <row r="173" spans="8:8" ht="15.75" x14ac:dyDescent="0.25">
      <c r="H173" s="61" t="s">
        <v>4403</v>
      </c>
    </row>
    <row r="174" spans="8:8" ht="15.75" x14ac:dyDescent="0.25">
      <c r="H174" s="61" t="s">
        <v>4387</v>
      </c>
    </row>
    <row r="175" spans="8:8" ht="15.75" x14ac:dyDescent="0.25">
      <c r="H175" s="61" t="s">
        <v>4500</v>
      </c>
    </row>
    <row r="176" spans="8:8" ht="15.75" x14ac:dyDescent="0.25">
      <c r="H176" s="61" t="s">
        <v>4399</v>
      </c>
    </row>
    <row r="177" spans="8:8" ht="15.75" x14ac:dyDescent="0.25">
      <c r="H177" s="61" t="s">
        <v>4404</v>
      </c>
    </row>
    <row r="178" spans="8:8" ht="15.75" x14ac:dyDescent="0.25">
      <c r="H178" s="61" t="s">
        <v>4384</v>
      </c>
    </row>
    <row r="179" spans="8:8" ht="15.75" x14ac:dyDescent="0.25">
      <c r="H179" s="61" t="s">
        <v>3378</v>
      </c>
    </row>
    <row r="180" spans="8:8" ht="15.75" x14ac:dyDescent="0.25">
      <c r="H180" s="61" t="s">
        <v>4467</v>
      </c>
    </row>
    <row r="181" spans="8:8" ht="15.75" x14ac:dyDescent="0.25">
      <c r="H181" s="61" t="s">
        <v>4566</v>
      </c>
    </row>
    <row r="182" spans="8:8" ht="15.75" x14ac:dyDescent="0.25">
      <c r="H182" s="61" t="s">
        <v>4520</v>
      </c>
    </row>
    <row r="183" spans="8:8" ht="15.75" x14ac:dyDescent="0.25">
      <c r="H183" s="61" t="s">
        <v>4495</v>
      </c>
    </row>
    <row r="184" spans="8:8" ht="15.75" x14ac:dyDescent="0.25">
      <c r="H184" s="61" t="s">
        <v>4493</v>
      </c>
    </row>
    <row r="185" spans="8:8" ht="15.75" x14ac:dyDescent="0.25">
      <c r="H185" s="61" t="s">
        <v>4494</v>
      </c>
    </row>
    <row r="186" spans="8:8" ht="15.75" x14ac:dyDescent="0.25">
      <c r="H186" s="61" t="s">
        <v>4509</v>
      </c>
    </row>
    <row r="187" spans="8:8" ht="15.75" x14ac:dyDescent="0.25">
      <c r="H187" s="61" t="s">
        <v>4510</v>
      </c>
    </row>
    <row r="188" spans="8:8" ht="15.75" x14ac:dyDescent="0.25">
      <c r="H188" s="61" t="s">
        <v>2585</v>
      </c>
    </row>
    <row r="189" spans="8:8" ht="15.75" x14ac:dyDescent="0.25">
      <c r="H189" s="61" t="s">
        <v>4464</v>
      </c>
    </row>
    <row r="190" spans="8:8" ht="15.75" x14ac:dyDescent="0.25">
      <c r="H190" s="61" t="s">
        <v>4460</v>
      </c>
    </row>
    <row r="191" spans="8:8" ht="15.75" x14ac:dyDescent="0.25">
      <c r="H191" s="61" t="s">
        <v>4461</v>
      </c>
    </row>
    <row r="192" spans="8:8" ht="15.75" x14ac:dyDescent="0.25">
      <c r="H192" s="61" t="s">
        <v>1280</v>
      </c>
    </row>
    <row r="193" spans="8:8" ht="15.75" x14ac:dyDescent="0.25">
      <c r="H193" s="61" t="s">
        <v>4424</v>
      </c>
    </row>
    <row r="194" spans="8:8" ht="15.75" x14ac:dyDescent="0.25">
      <c r="H194" s="61" t="s">
        <v>4507</v>
      </c>
    </row>
    <row r="195" spans="8:8" ht="15.75" x14ac:dyDescent="0.25">
      <c r="H195" s="61" t="s">
        <v>4456</v>
      </c>
    </row>
    <row r="196" spans="8:8" ht="15.75" x14ac:dyDescent="0.25">
      <c r="H196" s="61" t="s">
        <v>4463</v>
      </c>
    </row>
    <row r="197" spans="8:8" ht="15.75" x14ac:dyDescent="0.25">
      <c r="H197" s="61" t="s">
        <v>4462</v>
      </c>
    </row>
    <row r="198" spans="8:8" ht="15.75" x14ac:dyDescent="0.25">
      <c r="H198" s="61" t="s">
        <v>4416</v>
      </c>
    </row>
    <row r="199" spans="8:8" ht="15.75" x14ac:dyDescent="0.25">
      <c r="H199" s="61" t="s">
        <v>4603</v>
      </c>
    </row>
    <row r="200" spans="8:8" ht="15.75" x14ac:dyDescent="0.25">
      <c r="H200" s="61" t="s">
        <v>4602</v>
      </c>
    </row>
    <row r="201" spans="8:8" ht="15.75" x14ac:dyDescent="0.25">
      <c r="H201" s="61" t="s">
        <v>4601</v>
      </c>
    </row>
    <row r="202" spans="8:8" ht="15.75" x14ac:dyDescent="0.25">
      <c r="H202" s="61" t="s">
        <v>4457</v>
      </c>
    </row>
    <row r="203" spans="8:8" ht="15.75" x14ac:dyDescent="0.25">
      <c r="H203" s="61" t="s">
        <v>4412</v>
      </c>
    </row>
    <row r="204" spans="8:8" ht="15.75" x14ac:dyDescent="0.25">
      <c r="H204" s="61" t="s">
        <v>4473</v>
      </c>
    </row>
    <row r="205" spans="8:8" ht="15.75" x14ac:dyDescent="0.25">
      <c r="H205" s="61" t="s">
        <v>4418</v>
      </c>
    </row>
    <row r="206" spans="8:8" ht="15.75" x14ac:dyDescent="0.25">
      <c r="H206" s="61" t="s">
        <v>4417</v>
      </c>
    </row>
    <row r="207" spans="8:8" ht="15.75" x14ac:dyDescent="0.25">
      <c r="H207" s="61" t="s">
        <v>4505</v>
      </c>
    </row>
    <row r="208" spans="8:8" ht="15.75" x14ac:dyDescent="0.25">
      <c r="H208" s="61" t="s">
        <v>4587</v>
      </c>
    </row>
    <row r="209" spans="8:8" ht="15.75" x14ac:dyDescent="0.25">
      <c r="H209" s="61" t="s">
        <v>4376</v>
      </c>
    </row>
    <row r="210" spans="8:8" ht="15.75" x14ac:dyDescent="0.25">
      <c r="H210" s="61" t="s">
        <v>4381</v>
      </c>
    </row>
    <row r="211" spans="8:8" ht="15.75" x14ac:dyDescent="0.25">
      <c r="H211" s="61" t="s">
        <v>4544</v>
      </c>
    </row>
    <row r="212" spans="8:8" ht="15.75" x14ac:dyDescent="0.25">
      <c r="H212" s="61" t="s">
        <v>4588</v>
      </c>
    </row>
    <row r="213" spans="8:8" ht="15.75" x14ac:dyDescent="0.25">
      <c r="H213" s="61" t="s">
        <v>4458</v>
      </c>
    </row>
    <row r="214" spans="8:8" ht="15.75" x14ac:dyDescent="0.25">
      <c r="H214" s="61" t="s">
        <v>4441</v>
      </c>
    </row>
    <row r="215" spans="8:8" ht="15.75" x14ac:dyDescent="0.25">
      <c r="H215" s="61" t="s">
        <v>4459</v>
      </c>
    </row>
    <row r="216" spans="8:8" ht="15.75" x14ac:dyDescent="0.25">
      <c r="H216" s="61" t="s">
        <v>4439</v>
      </c>
    </row>
    <row r="217" spans="8:8" ht="15.75" x14ac:dyDescent="0.25">
      <c r="H217" s="61" t="s">
        <v>4470</v>
      </c>
    </row>
    <row r="218" spans="8:8" ht="15.75" x14ac:dyDescent="0.25">
      <c r="H218" s="61" t="s">
        <v>4386</v>
      </c>
    </row>
    <row r="219" spans="8:8" ht="15.75" x14ac:dyDescent="0.25">
      <c r="H219" s="61" t="s">
        <v>4578</v>
      </c>
    </row>
    <row r="220" spans="8:8" ht="15.75" x14ac:dyDescent="0.25">
      <c r="H220" s="61" t="s">
        <v>4450</v>
      </c>
    </row>
    <row r="221" spans="8:8" ht="15.75" x14ac:dyDescent="0.25">
      <c r="H221" s="61" t="s">
        <v>4545</v>
      </c>
    </row>
    <row r="222" spans="8:8" ht="15.75" x14ac:dyDescent="0.25">
      <c r="H222" s="61" t="s">
        <v>4599</v>
      </c>
    </row>
    <row r="223" spans="8:8" ht="15.75" x14ac:dyDescent="0.25">
      <c r="H223" s="61" t="s">
        <v>4472</v>
      </c>
    </row>
    <row r="224" spans="8:8" ht="15.75" x14ac:dyDescent="0.25">
      <c r="H224" s="61" t="s">
        <v>4471</v>
      </c>
    </row>
    <row r="225" spans="8:8" ht="15.75" x14ac:dyDescent="0.25">
      <c r="H225" s="61" t="s">
        <v>4442</v>
      </c>
    </row>
    <row r="226" spans="8:8" ht="15.75" x14ac:dyDescent="0.25">
      <c r="H226" s="61" t="s">
        <v>4528</v>
      </c>
    </row>
    <row r="227" spans="8:8" ht="15.75" x14ac:dyDescent="0.25">
      <c r="H227" s="61" t="s">
        <v>4478</v>
      </c>
    </row>
    <row r="228" spans="8:8" ht="15.75" x14ac:dyDescent="0.25">
      <c r="H228" s="61" t="s">
        <v>4519</v>
      </c>
    </row>
    <row r="229" spans="8:8" ht="15.75" x14ac:dyDescent="0.25">
      <c r="H229" s="61" t="s">
        <v>4445</v>
      </c>
    </row>
    <row r="230" spans="8:8" ht="15.75" x14ac:dyDescent="0.25">
      <c r="H230" s="61" t="s">
        <v>4454</v>
      </c>
    </row>
    <row r="231" spans="8:8" ht="15.75" x14ac:dyDescent="0.25">
      <c r="H231" s="61" t="s">
        <v>4436</v>
      </c>
    </row>
    <row r="232" spans="8:8" ht="15.75" x14ac:dyDescent="0.25">
      <c r="H232" s="61" t="s">
        <v>4575</v>
      </c>
    </row>
    <row r="233" spans="8:8" ht="15.75" x14ac:dyDescent="0.25">
      <c r="H233" s="61" t="s">
        <v>4434</v>
      </c>
    </row>
    <row r="234" spans="8:8" ht="15.75" x14ac:dyDescent="0.25">
      <c r="H234" s="61" t="s">
        <v>4598</v>
      </c>
    </row>
    <row r="235" spans="8:8" ht="15.75" x14ac:dyDescent="0.25">
      <c r="H235" s="61" t="s">
        <v>4427</v>
      </c>
    </row>
    <row r="236" spans="8:8" ht="15.75" x14ac:dyDescent="0.25">
      <c r="H236" s="61" t="s">
        <v>4407</v>
      </c>
    </row>
    <row r="237" spans="8:8" ht="15.75" x14ac:dyDescent="0.25">
      <c r="H237" s="61" t="s">
        <v>4401</v>
      </c>
    </row>
    <row r="238" spans="8:8" ht="15.75" x14ac:dyDescent="0.25">
      <c r="H238" s="61" t="s">
        <v>4475</v>
      </c>
    </row>
    <row r="239" spans="8:8" ht="15.75" x14ac:dyDescent="0.25">
      <c r="H239" s="61" t="s">
        <v>4515</v>
      </c>
    </row>
    <row r="240" spans="8:8" ht="15.75" x14ac:dyDescent="0.25">
      <c r="H240" s="61" t="s">
        <v>4570</v>
      </c>
    </row>
    <row r="241" spans="8:8" ht="15.75" x14ac:dyDescent="0.25">
      <c r="H241" s="61" t="s">
        <v>4382</v>
      </c>
    </row>
    <row r="242" spans="8:8" ht="15.75" x14ac:dyDescent="0.25">
      <c r="H242" s="61" t="s">
        <v>4400</v>
      </c>
    </row>
    <row r="243" spans="8:8" ht="15.75" x14ac:dyDescent="0.25">
      <c r="H243" s="61" t="s">
        <v>4498</v>
      </c>
    </row>
    <row r="244" spans="8:8" ht="15.75" x14ac:dyDescent="0.25">
      <c r="H244" s="61" t="s">
        <v>4398</v>
      </c>
    </row>
    <row r="245" spans="8:8" ht="15.75" x14ac:dyDescent="0.25">
      <c r="H245" s="61" t="s">
        <v>4397</v>
      </c>
    </row>
    <row r="246" spans="8:8" ht="15.75" x14ac:dyDescent="0.25">
      <c r="H246" s="61" t="s">
        <v>4391</v>
      </c>
    </row>
    <row r="247" spans="8:8" ht="15.75" x14ac:dyDescent="0.25">
      <c r="H247" s="61" t="s">
        <v>4447</v>
      </c>
    </row>
    <row r="248" spans="8:8" ht="15.75" x14ac:dyDescent="0.25">
      <c r="H248" s="61" t="s">
        <v>4465</v>
      </c>
    </row>
    <row r="249" spans="8:8" ht="15.75" x14ac:dyDescent="0.25">
      <c r="H249" s="61" t="s">
        <v>4449</v>
      </c>
    </row>
    <row r="250" spans="8:8" ht="15.75" x14ac:dyDescent="0.25">
      <c r="H250" s="61" t="s">
        <v>102</v>
      </c>
    </row>
    <row r="251" spans="8:8" ht="15.75" x14ac:dyDescent="0.25">
      <c r="H251" s="61" t="s">
        <v>4466</v>
      </c>
    </row>
    <row r="252" spans="8:8" ht="15.75" x14ac:dyDescent="0.25">
      <c r="H252" s="61" t="s">
        <v>4561</v>
      </c>
    </row>
    <row r="253" spans="8:8" ht="15.75" x14ac:dyDescent="0.25">
      <c r="H253" s="61" t="s">
        <v>4581</v>
      </c>
    </row>
    <row r="254" spans="8:8" ht="15.75" x14ac:dyDescent="0.25">
      <c r="H254" s="61" t="s">
        <v>4542</v>
      </c>
    </row>
    <row r="255" spans="8:8" ht="15.75" x14ac:dyDescent="0.25">
      <c r="H255" s="61" t="s">
        <v>4394</v>
      </c>
    </row>
    <row r="256" spans="8:8" ht="15.75" x14ac:dyDescent="0.25">
      <c r="H256" s="61" t="s">
        <v>4490</v>
      </c>
    </row>
    <row r="257" spans="8:8" ht="15.75" x14ac:dyDescent="0.25">
      <c r="H257" s="61" t="s">
        <v>4392</v>
      </c>
    </row>
    <row r="258" spans="8:8" ht="15.75" x14ac:dyDescent="0.25">
      <c r="H258" s="61" t="s">
        <v>4402</v>
      </c>
    </row>
    <row r="259" spans="8:8" ht="15.75" x14ac:dyDescent="0.25">
      <c r="H259" s="61" t="s">
        <v>5411</v>
      </c>
    </row>
    <row r="260" spans="8:8" ht="15.75" x14ac:dyDescent="0.25">
      <c r="H260" s="61" t="s">
        <v>4512</v>
      </c>
    </row>
    <row r="261" spans="8:8" ht="15.75" x14ac:dyDescent="0.25">
      <c r="H261" s="24" t="s">
        <v>4452</v>
      </c>
    </row>
  </sheetData>
  <sortState xmlns:xlrd2="http://schemas.microsoft.com/office/spreadsheetml/2017/richdata2" ref="H2:H998">
    <sortCondition ref="H1:H998"/>
  </sortState>
  <mergeCells count="1">
    <mergeCell ref="A4:A5"/>
  </mergeCells>
  <hyperlinks>
    <hyperlink ref="A4" location="Index!A1" display="Return to Index" xr:uid="{E3BB4215-3ECC-43C4-B471-3D0496263B87}"/>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3D8C3-9F89-446E-B809-CDDA5E5708B5}">
  <dimension ref="A1:H19"/>
  <sheetViews>
    <sheetView workbookViewId="0">
      <selection activeCell="A4" sqref="A4:A5"/>
    </sheetView>
  </sheetViews>
  <sheetFormatPr defaultColWidth="8.7109375" defaultRowHeight="15" x14ac:dyDescent="0.25"/>
  <cols>
    <col min="1" max="1" width="20.7109375" style="110" customWidth="1"/>
    <col min="2" max="2" width="3.28515625" style="110" customWidth="1"/>
    <col min="3" max="3" width="16.140625" style="110" bestFit="1" customWidth="1"/>
    <col min="4" max="4" width="24.28515625" style="110" bestFit="1" customWidth="1"/>
    <col min="5" max="5" width="18.28515625" style="110" customWidth="1"/>
    <col min="6" max="6" width="23" style="110" customWidth="1"/>
    <col min="7" max="7" width="3.42578125" style="110" customWidth="1"/>
    <col min="8" max="8" width="43.28515625" style="110" bestFit="1" customWidth="1"/>
    <col min="9" max="16384" width="8.7109375" style="110"/>
  </cols>
  <sheetData>
    <row r="1" spans="1:8" ht="31.5" x14ac:dyDescent="0.25">
      <c r="A1" s="111" t="s">
        <v>0</v>
      </c>
      <c r="B1" s="111"/>
      <c r="C1" s="111" t="s">
        <v>788</v>
      </c>
      <c r="D1" s="111" t="s">
        <v>789</v>
      </c>
      <c r="E1" s="111" t="s">
        <v>790</v>
      </c>
      <c r="F1" s="111" t="s">
        <v>796</v>
      </c>
      <c r="G1" s="111"/>
      <c r="H1" s="111" t="s">
        <v>791</v>
      </c>
    </row>
    <row r="2" spans="1:8" ht="15" customHeight="1" x14ac:dyDescent="0.25">
      <c r="A2" s="112" t="s">
        <v>7394</v>
      </c>
      <c r="B2" s="111"/>
      <c r="C2" s="113" t="s">
        <v>7690</v>
      </c>
      <c r="D2" s="113" t="s">
        <v>7691</v>
      </c>
      <c r="E2" s="113"/>
      <c r="F2" s="113"/>
      <c r="G2" s="111"/>
      <c r="H2" s="185" t="s">
        <v>9198</v>
      </c>
    </row>
    <row r="3" spans="1:8" ht="15.75" customHeight="1" x14ac:dyDescent="0.25">
      <c r="A3" s="114"/>
      <c r="B3" s="111"/>
      <c r="C3" s="113"/>
      <c r="D3" s="113" t="s">
        <v>7693</v>
      </c>
      <c r="E3" s="113"/>
      <c r="F3" s="113"/>
      <c r="G3" s="111"/>
      <c r="H3" s="113" t="s">
        <v>7692</v>
      </c>
    </row>
    <row r="4" spans="1:8" ht="15.75" x14ac:dyDescent="0.25">
      <c r="A4" s="213" t="s">
        <v>792</v>
      </c>
      <c r="B4" s="111"/>
      <c r="C4" s="113"/>
      <c r="D4" s="113" t="s">
        <v>8681</v>
      </c>
      <c r="E4" s="113"/>
      <c r="F4" s="113"/>
      <c r="G4" s="111"/>
      <c r="H4" s="113" t="s">
        <v>840</v>
      </c>
    </row>
    <row r="5" spans="1:8" ht="15.75" x14ac:dyDescent="0.25">
      <c r="A5" s="214"/>
      <c r="B5" s="111"/>
      <c r="C5" s="113"/>
      <c r="D5" s="113"/>
      <c r="E5" s="113"/>
      <c r="F5" s="113"/>
      <c r="G5" s="111"/>
      <c r="H5" s="113" t="s">
        <v>7694</v>
      </c>
    </row>
    <row r="6" spans="1:8" ht="15.75" x14ac:dyDescent="0.25">
      <c r="A6" s="114"/>
      <c r="B6" s="111"/>
      <c r="C6" s="113"/>
      <c r="D6" s="113"/>
      <c r="E6" s="113"/>
      <c r="F6" s="113"/>
      <c r="G6" s="111"/>
      <c r="H6" s="113" t="s">
        <v>7695</v>
      </c>
    </row>
    <row r="7" spans="1:8" ht="15.75" x14ac:dyDescent="0.25">
      <c r="A7" s="114"/>
      <c r="B7" s="111"/>
      <c r="C7" s="113"/>
      <c r="D7" s="113"/>
      <c r="E7" s="113"/>
      <c r="F7" s="113"/>
      <c r="G7" s="111"/>
      <c r="H7" s="113" t="s">
        <v>7696</v>
      </c>
    </row>
    <row r="8" spans="1:8" ht="15.75" x14ac:dyDescent="0.25">
      <c r="A8" s="114"/>
      <c r="B8" s="111"/>
      <c r="C8" s="113"/>
      <c r="D8" s="113"/>
      <c r="E8" s="113"/>
      <c r="F8" s="113"/>
      <c r="G8" s="111"/>
      <c r="H8" s="113" t="s">
        <v>43</v>
      </c>
    </row>
    <row r="9" spans="1:8" ht="15.75" x14ac:dyDescent="0.25">
      <c r="A9" s="114"/>
      <c r="B9" s="111"/>
      <c r="C9" s="113"/>
      <c r="D9" s="113"/>
      <c r="E9" s="113"/>
      <c r="F9" s="113"/>
      <c r="G9" s="111"/>
      <c r="H9" s="113" t="s">
        <v>1369</v>
      </c>
    </row>
    <row r="10" spans="1:8" ht="15.75" x14ac:dyDescent="0.25">
      <c r="A10" s="114"/>
      <c r="B10" s="111"/>
      <c r="C10" s="113"/>
      <c r="D10" s="113"/>
      <c r="E10" s="113"/>
      <c r="F10" s="113"/>
      <c r="G10" s="111"/>
      <c r="H10" s="113" t="s">
        <v>7697</v>
      </c>
    </row>
    <row r="11" spans="1:8" ht="15.75" x14ac:dyDescent="0.25">
      <c r="A11" s="114"/>
      <c r="B11" s="111"/>
      <c r="C11" s="113"/>
      <c r="D11" s="113"/>
      <c r="E11" s="113"/>
      <c r="F11" s="113"/>
      <c r="G11" s="111"/>
      <c r="H11" s="113" t="s">
        <v>7698</v>
      </c>
    </row>
    <row r="12" spans="1:8" ht="30" x14ac:dyDescent="0.25">
      <c r="A12" s="114"/>
      <c r="B12" s="111"/>
      <c r="C12" s="113"/>
      <c r="D12" s="113"/>
      <c r="E12" s="113"/>
      <c r="F12" s="113"/>
      <c r="G12" s="111"/>
      <c r="H12" s="113" t="s">
        <v>7699</v>
      </c>
    </row>
    <row r="13" spans="1:8" ht="15.75" x14ac:dyDescent="0.25">
      <c r="A13" s="114"/>
      <c r="B13" s="111"/>
      <c r="C13" s="113"/>
      <c r="D13" s="113"/>
      <c r="E13" s="113"/>
      <c r="F13" s="113"/>
      <c r="G13" s="111"/>
      <c r="H13" s="113" t="s">
        <v>7700</v>
      </c>
    </row>
    <row r="14" spans="1:8" ht="15.75" x14ac:dyDescent="0.25">
      <c r="A14" s="114"/>
      <c r="B14" s="111"/>
      <c r="C14" s="113"/>
      <c r="D14" s="113"/>
      <c r="E14" s="113"/>
      <c r="F14" s="113"/>
      <c r="G14" s="111"/>
      <c r="H14" s="113" t="s">
        <v>7701</v>
      </c>
    </row>
    <row r="15" spans="1:8" ht="30" x14ac:dyDescent="0.25">
      <c r="A15" s="114"/>
      <c r="B15" s="111"/>
      <c r="C15" s="113"/>
      <c r="D15" s="113"/>
      <c r="E15" s="113"/>
      <c r="F15" s="113"/>
      <c r="G15" s="111"/>
      <c r="H15" s="113" t="s">
        <v>7702</v>
      </c>
    </row>
    <row r="16" spans="1:8" ht="30" x14ac:dyDescent="0.25">
      <c r="A16" s="114"/>
      <c r="B16" s="111"/>
      <c r="C16" s="113"/>
      <c r="D16" s="113"/>
      <c r="E16" s="113"/>
      <c r="F16" s="113"/>
      <c r="G16" s="111"/>
      <c r="H16" s="113" t="s">
        <v>7703</v>
      </c>
    </row>
    <row r="17" spans="8:8" ht="30" x14ac:dyDescent="0.25">
      <c r="H17" s="113" t="s">
        <v>7704</v>
      </c>
    </row>
    <row r="18" spans="8:8" x14ac:dyDescent="0.25">
      <c r="H18" s="113" t="s">
        <v>7705</v>
      </c>
    </row>
    <row r="19" spans="8:8" x14ac:dyDescent="0.25">
      <c r="H19" s="113" t="s">
        <v>102</v>
      </c>
    </row>
  </sheetData>
  <mergeCells count="1">
    <mergeCell ref="A4:A5"/>
  </mergeCells>
  <hyperlinks>
    <hyperlink ref="A4" location="Index!A1" display="Return to Index" xr:uid="{88B0EEF5-1B7C-4A65-974E-9702ECD8E4EE}"/>
  </hyperlinks>
  <pageMargins left="0.7" right="0.7" top="0.75" bottom="0.75" header="0.3" footer="0.3"/>
  <pageSetup orientation="portrait" horizontalDpi="4294967293"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97BDC-06DA-44CA-A5D8-C1E88339B8BD}">
  <dimension ref="A1:H5"/>
  <sheetViews>
    <sheetView workbookViewId="0">
      <selection activeCell="A4" sqref="A4:A5"/>
    </sheetView>
  </sheetViews>
  <sheetFormatPr defaultColWidth="8.7109375" defaultRowHeight="15" x14ac:dyDescent="0.25"/>
  <cols>
    <col min="1" max="1" width="20.7109375" style="110" customWidth="1"/>
    <col min="2" max="2" width="3.28515625" style="110" customWidth="1"/>
    <col min="3" max="3" width="16.140625" style="110" bestFit="1" customWidth="1"/>
    <col min="4" max="4" width="24.28515625" style="110" bestFit="1" customWidth="1"/>
    <col min="5" max="5" width="18.28515625" style="110" customWidth="1"/>
    <col min="6" max="6" width="23" style="110" customWidth="1"/>
    <col min="7" max="7" width="3.42578125" style="110" customWidth="1"/>
    <col min="8" max="8" width="43.28515625" style="110" bestFit="1" customWidth="1"/>
    <col min="9" max="16384" width="8.7109375" style="110"/>
  </cols>
  <sheetData>
    <row r="1" spans="1:8" ht="31.5" x14ac:dyDescent="0.25">
      <c r="A1" s="111" t="s">
        <v>0</v>
      </c>
      <c r="B1" s="111"/>
      <c r="C1" s="111" t="s">
        <v>788</v>
      </c>
      <c r="D1" s="111" t="s">
        <v>789</v>
      </c>
      <c r="E1" s="111" t="s">
        <v>790</v>
      </c>
      <c r="F1" s="111" t="s">
        <v>796</v>
      </c>
      <c r="G1" s="111"/>
      <c r="H1" s="111" t="s">
        <v>791</v>
      </c>
    </row>
    <row r="2" spans="1:8" ht="15" customHeight="1" x14ac:dyDescent="0.25">
      <c r="A2" s="112" t="s">
        <v>8264</v>
      </c>
      <c r="B2" s="111"/>
      <c r="C2" s="113" t="s">
        <v>8265</v>
      </c>
      <c r="D2" s="113" t="s">
        <v>8266</v>
      </c>
      <c r="E2" s="113" t="s">
        <v>103</v>
      </c>
      <c r="F2" s="113" t="s">
        <v>103</v>
      </c>
      <c r="G2" s="111"/>
      <c r="H2" s="113" t="s">
        <v>8098</v>
      </c>
    </row>
    <row r="3" spans="1:8" ht="15.75" customHeight="1" x14ac:dyDescent="0.25">
      <c r="A3" s="114"/>
      <c r="B3" s="111"/>
      <c r="C3" s="113"/>
      <c r="D3" s="113"/>
      <c r="E3" s="113"/>
      <c r="F3" s="113"/>
      <c r="G3" s="111"/>
      <c r="H3" s="113" t="s">
        <v>5032</v>
      </c>
    </row>
    <row r="4" spans="1:8" ht="15.75" x14ac:dyDescent="0.25">
      <c r="A4" s="213" t="s">
        <v>792</v>
      </c>
      <c r="B4" s="111"/>
      <c r="C4" s="113"/>
      <c r="D4" s="113"/>
      <c r="E4" s="113"/>
      <c r="F4" s="113"/>
      <c r="G4" s="111"/>
      <c r="H4" s="113" t="s">
        <v>8267</v>
      </c>
    </row>
    <row r="5" spans="1:8" ht="15.75" x14ac:dyDescent="0.25">
      <c r="A5" s="214"/>
      <c r="B5" s="111"/>
      <c r="C5" s="113"/>
      <c r="D5" s="113"/>
      <c r="E5" s="113"/>
      <c r="F5" s="113"/>
      <c r="G5" s="111"/>
      <c r="H5" s="113" t="s">
        <v>8268</v>
      </c>
    </row>
  </sheetData>
  <sortState xmlns:xlrd2="http://schemas.microsoft.com/office/spreadsheetml/2017/richdata2" ref="H2:H19">
    <sortCondition ref="H1:H19"/>
  </sortState>
  <mergeCells count="1">
    <mergeCell ref="A4:A5"/>
  </mergeCells>
  <hyperlinks>
    <hyperlink ref="A4" location="Index!A1" display="Return to Index" xr:uid="{C5EC0A83-6B1E-447D-830B-926579A588B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45FFB-4F6D-4A7C-9C2C-4FCD7834596F}">
  <dimension ref="A1:H810"/>
  <sheetViews>
    <sheetView workbookViewId="0">
      <selection activeCell="E7" sqref="E7"/>
    </sheetView>
  </sheetViews>
  <sheetFormatPr defaultColWidth="8.7109375" defaultRowHeight="12.75" x14ac:dyDescent="0.2"/>
  <cols>
    <col min="1" max="1" width="18.28515625" style="40" customWidth="1"/>
    <col min="2" max="2" width="2.42578125" style="40" customWidth="1"/>
    <col min="3" max="3" width="36.140625" style="40" customWidth="1"/>
    <col min="4" max="4" width="48.140625" style="40" customWidth="1"/>
    <col min="5" max="5" width="21.5703125" style="40" customWidth="1"/>
    <col min="6" max="6" width="18.28515625" style="40" customWidth="1"/>
    <col min="7" max="7" width="2.5703125" style="40" customWidth="1"/>
    <col min="8" max="8" width="44.28515625" style="40" customWidth="1"/>
    <col min="9" max="16384" width="8.7109375" style="40"/>
  </cols>
  <sheetData>
    <row r="1" spans="1:8" s="20" customFormat="1" ht="22.5" customHeight="1" x14ac:dyDescent="0.35">
      <c r="A1" s="88" t="s">
        <v>0</v>
      </c>
      <c r="B1" s="88"/>
      <c r="C1" s="88" t="s">
        <v>788</v>
      </c>
      <c r="D1" s="88" t="s">
        <v>789</v>
      </c>
      <c r="E1" s="88" t="s">
        <v>790</v>
      </c>
      <c r="F1" s="89" t="s">
        <v>796</v>
      </c>
      <c r="G1" s="88"/>
      <c r="H1" s="90" t="s">
        <v>791</v>
      </c>
    </row>
    <row r="2" spans="1:8" ht="15" customHeight="1" x14ac:dyDescent="0.2">
      <c r="A2" s="40" t="s">
        <v>5757</v>
      </c>
      <c r="B2" s="88"/>
      <c r="C2" s="91" t="s">
        <v>5804</v>
      </c>
      <c r="D2" s="91" t="s">
        <v>5805</v>
      </c>
      <c r="E2" s="91" t="s">
        <v>5806</v>
      </c>
      <c r="F2" s="91" t="s">
        <v>103</v>
      </c>
      <c r="G2" s="88"/>
      <c r="H2" s="91" t="s">
        <v>840</v>
      </c>
    </row>
    <row r="3" spans="1:8" ht="15" customHeight="1" x14ac:dyDescent="0.2">
      <c r="B3" s="88"/>
      <c r="C3" s="91" t="s">
        <v>5807</v>
      </c>
      <c r="D3" s="91" t="s">
        <v>5808</v>
      </c>
      <c r="E3" s="91" t="s">
        <v>841</v>
      </c>
      <c r="G3" s="88"/>
      <c r="H3" s="91" t="s">
        <v>5809</v>
      </c>
    </row>
    <row r="4" spans="1:8" ht="15" customHeight="1" x14ac:dyDescent="0.2">
      <c r="A4" s="215" t="s">
        <v>792</v>
      </c>
      <c r="B4" s="88"/>
      <c r="C4" s="91" t="s">
        <v>5810</v>
      </c>
      <c r="D4" s="91" t="s">
        <v>5811</v>
      </c>
      <c r="E4" s="91" t="s">
        <v>842</v>
      </c>
      <c r="G4" s="88"/>
      <c r="H4" s="91" t="s">
        <v>5812</v>
      </c>
    </row>
    <row r="5" spans="1:8" ht="15" customHeight="1" x14ac:dyDescent="0.2">
      <c r="A5" s="215"/>
      <c r="B5" s="88"/>
      <c r="C5" s="91" t="s">
        <v>5813</v>
      </c>
      <c r="D5" s="91" t="s">
        <v>5814</v>
      </c>
      <c r="G5" s="88"/>
      <c r="H5" s="91" t="s">
        <v>5815</v>
      </c>
    </row>
    <row r="6" spans="1:8" ht="15" customHeight="1" x14ac:dyDescent="0.2">
      <c r="B6" s="88"/>
      <c r="D6" s="91" t="s">
        <v>5816</v>
      </c>
      <c r="G6" s="88"/>
      <c r="H6" s="91" t="s">
        <v>5817</v>
      </c>
    </row>
    <row r="7" spans="1:8" ht="15" customHeight="1" x14ac:dyDescent="0.2">
      <c r="B7" s="88"/>
      <c r="D7" s="91" t="s">
        <v>5818</v>
      </c>
      <c r="G7" s="88"/>
      <c r="H7" s="91" t="s">
        <v>843</v>
      </c>
    </row>
    <row r="8" spans="1:8" ht="15" customHeight="1" x14ac:dyDescent="0.2">
      <c r="B8" s="88"/>
      <c r="D8" s="91" t="s">
        <v>5819</v>
      </c>
      <c r="G8" s="88"/>
      <c r="H8" s="91" t="s">
        <v>5820</v>
      </c>
    </row>
    <row r="9" spans="1:8" ht="15" customHeight="1" x14ac:dyDescent="0.2">
      <c r="B9" s="88"/>
      <c r="D9" s="91" t="s">
        <v>5821</v>
      </c>
      <c r="G9" s="88"/>
      <c r="H9" s="91" t="s">
        <v>844</v>
      </c>
    </row>
    <row r="10" spans="1:8" ht="15" customHeight="1" x14ac:dyDescent="0.2">
      <c r="B10" s="88"/>
      <c r="D10" s="91" t="s">
        <v>5822</v>
      </c>
      <c r="G10" s="88"/>
      <c r="H10" s="91" t="s">
        <v>8636</v>
      </c>
    </row>
    <row r="11" spans="1:8" ht="15" customHeight="1" x14ac:dyDescent="0.2">
      <c r="B11" s="88"/>
      <c r="D11" s="91" t="s">
        <v>5824</v>
      </c>
      <c r="G11" s="88"/>
      <c r="H11" s="91" t="s">
        <v>5823</v>
      </c>
    </row>
    <row r="12" spans="1:8" ht="15" customHeight="1" x14ac:dyDescent="0.2">
      <c r="B12" s="88"/>
      <c r="D12" s="91" t="s">
        <v>5826</v>
      </c>
      <c r="G12" s="88"/>
      <c r="H12" s="91" t="s">
        <v>5825</v>
      </c>
    </row>
    <row r="13" spans="1:8" ht="15" customHeight="1" x14ac:dyDescent="0.2">
      <c r="B13" s="88"/>
      <c r="D13" s="91" t="s">
        <v>5828</v>
      </c>
      <c r="G13" s="88"/>
      <c r="H13" s="91" t="s">
        <v>5827</v>
      </c>
    </row>
    <row r="14" spans="1:8" ht="15" customHeight="1" x14ac:dyDescent="0.2">
      <c r="B14" s="88"/>
      <c r="D14" s="91" t="s">
        <v>5830</v>
      </c>
      <c r="G14" s="88"/>
      <c r="H14" s="91" t="s">
        <v>5829</v>
      </c>
    </row>
    <row r="15" spans="1:8" ht="15" customHeight="1" x14ac:dyDescent="0.2">
      <c r="B15" s="88"/>
      <c r="D15" s="91" t="s">
        <v>5832</v>
      </c>
      <c r="G15" s="88"/>
      <c r="H15" s="91" t="s">
        <v>5831</v>
      </c>
    </row>
    <row r="16" spans="1:8" ht="15" customHeight="1" x14ac:dyDescent="0.2">
      <c r="B16" s="88"/>
      <c r="D16" s="91" t="s">
        <v>5833</v>
      </c>
      <c r="G16" s="88"/>
    </row>
    <row r="17" spans="4:4" ht="15" customHeight="1" x14ac:dyDescent="0.2">
      <c r="D17" s="91" t="s">
        <v>5834</v>
      </c>
    </row>
    <row r="18" spans="4:4" ht="15" customHeight="1" x14ac:dyDescent="0.2">
      <c r="D18" s="91" t="s">
        <v>5835</v>
      </c>
    </row>
    <row r="19" spans="4:4" ht="15" customHeight="1" x14ac:dyDescent="0.2">
      <c r="D19" s="91" t="s">
        <v>5836</v>
      </c>
    </row>
    <row r="20" spans="4:4" ht="15" customHeight="1" x14ac:dyDescent="0.2">
      <c r="D20" s="91" t="s">
        <v>5837</v>
      </c>
    </row>
    <row r="21" spans="4:4" ht="15" customHeight="1" x14ac:dyDescent="0.2">
      <c r="D21" s="91" t="s">
        <v>5838</v>
      </c>
    </row>
    <row r="22" spans="4:4" ht="15" customHeight="1" x14ac:dyDescent="0.2">
      <c r="D22" s="91" t="s">
        <v>5839</v>
      </c>
    </row>
    <row r="23" spans="4:4" ht="15" customHeight="1" x14ac:dyDescent="0.2">
      <c r="D23" s="91" t="s">
        <v>5840</v>
      </c>
    </row>
    <row r="24" spans="4:4" ht="15" customHeight="1" x14ac:dyDescent="0.2">
      <c r="D24" s="91" t="s">
        <v>5841</v>
      </c>
    </row>
    <row r="25" spans="4:4" ht="15" customHeight="1" x14ac:dyDescent="0.2">
      <c r="D25" s="91" t="s">
        <v>5842</v>
      </c>
    </row>
    <row r="26" spans="4:4" ht="15" customHeight="1" x14ac:dyDescent="0.2">
      <c r="D26" s="91" t="s">
        <v>5843</v>
      </c>
    </row>
    <row r="27" spans="4:4" ht="15" customHeight="1" x14ac:dyDescent="0.2">
      <c r="D27" s="91" t="s">
        <v>5844</v>
      </c>
    </row>
    <row r="28" spans="4:4" ht="15" customHeight="1" x14ac:dyDescent="0.2">
      <c r="D28" s="91" t="s">
        <v>5845</v>
      </c>
    </row>
    <row r="29" spans="4:4" ht="15" customHeight="1" x14ac:dyDescent="0.2">
      <c r="D29" s="91" t="s">
        <v>5846</v>
      </c>
    </row>
    <row r="30" spans="4:4" ht="15" customHeight="1" x14ac:dyDescent="0.2">
      <c r="D30" s="91" t="s">
        <v>5847</v>
      </c>
    </row>
    <row r="31" spans="4:4" ht="15" customHeight="1" x14ac:dyDescent="0.2">
      <c r="D31" s="91" t="s">
        <v>5848</v>
      </c>
    </row>
    <row r="32" spans="4:4" ht="15" customHeight="1" x14ac:dyDescent="0.2">
      <c r="D32" s="91" t="s">
        <v>5849</v>
      </c>
    </row>
    <row r="33" spans="4:4" ht="15" customHeight="1" x14ac:dyDescent="0.2">
      <c r="D33" s="91" t="s">
        <v>5850</v>
      </c>
    </row>
    <row r="34" spans="4:4" ht="15" customHeight="1" x14ac:dyDescent="0.2">
      <c r="D34" s="91" t="s">
        <v>5851</v>
      </c>
    </row>
    <row r="35" spans="4:4" ht="15" customHeight="1" x14ac:dyDescent="0.2">
      <c r="D35" s="91" t="s">
        <v>5852</v>
      </c>
    </row>
    <row r="36" spans="4:4" ht="15" customHeight="1" x14ac:dyDescent="0.2">
      <c r="D36" s="91" t="s">
        <v>5853</v>
      </c>
    </row>
    <row r="37" spans="4:4" ht="15" customHeight="1" x14ac:dyDescent="0.2">
      <c r="D37" s="91" t="s">
        <v>5854</v>
      </c>
    </row>
    <row r="38" spans="4:4" ht="15" customHeight="1" x14ac:dyDescent="0.2">
      <c r="D38" s="91" t="s">
        <v>5855</v>
      </c>
    </row>
    <row r="39" spans="4:4" ht="15" customHeight="1" x14ac:dyDescent="0.2">
      <c r="D39" s="91" t="s">
        <v>5856</v>
      </c>
    </row>
    <row r="40" spans="4:4" ht="15" customHeight="1" x14ac:dyDescent="0.2">
      <c r="D40" s="91" t="s">
        <v>5857</v>
      </c>
    </row>
    <row r="41" spans="4:4" ht="15" customHeight="1" x14ac:dyDescent="0.2">
      <c r="D41" s="91" t="s">
        <v>5858</v>
      </c>
    </row>
    <row r="42" spans="4:4" ht="15" customHeight="1" x14ac:dyDescent="0.2">
      <c r="D42" s="91" t="s">
        <v>5859</v>
      </c>
    </row>
    <row r="43" spans="4:4" ht="15" customHeight="1" x14ac:dyDescent="0.2">
      <c r="D43" s="91" t="s">
        <v>5860</v>
      </c>
    </row>
    <row r="44" spans="4:4" ht="15" customHeight="1" x14ac:dyDescent="0.2">
      <c r="D44" s="91" t="s">
        <v>5861</v>
      </c>
    </row>
    <row r="45" spans="4:4" ht="15" customHeight="1" x14ac:dyDescent="0.2">
      <c r="D45" s="91" t="s">
        <v>5862</v>
      </c>
    </row>
    <row r="46" spans="4:4" ht="15" customHeight="1" x14ac:dyDescent="0.2">
      <c r="D46" s="91" t="s">
        <v>5863</v>
      </c>
    </row>
    <row r="47" spans="4:4" ht="15" customHeight="1" x14ac:dyDescent="0.2">
      <c r="D47" s="91" t="s">
        <v>5864</v>
      </c>
    </row>
    <row r="48" spans="4:4" ht="15" customHeight="1" x14ac:dyDescent="0.2">
      <c r="D48" s="91" t="s">
        <v>5865</v>
      </c>
    </row>
    <row r="49" spans="4:4" ht="15" customHeight="1" x14ac:dyDescent="0.2">
      <c r="D49" s="91" t="s">
        <v>5866</v>
      </c>
    </row>
    <row r="50" spans="4:4" ht="15" customHeight="1" x14ac:dyDescent="0.2">
      <c r="D50" s="91" t="s">
        <v>5867</v>
      </c>
    </row>
    <row r="51" spans="4:4" ht="15" customHeight="1" x14ac:dyDescent="0.2">
      <c r="D51" s="91" t="s">
        <v>5868</v>
      </c>
    </row>
    <row r="52" spans="4:4" ht="15" customHeight="1" x14ac:dyDescent="0.2">
      <c r="D52" s="91" t="s">
        <v>5869</v>
      </c>
    </row>
    <row r="53" spans="4:4" ht="15" customHeight="1" x14ac:dyDescent="0.2">
      <c r="D53" s="91" t="s">
        <v>5870</v>
      </c>
    </row>
    <row r="54" spans="4:4" ht="15" customHeight="1" x14ac:dyDescent="0.2">
      <c r="D54" s="91" t="s">
        <v>5871</v>
      </c>
    </row>
    <row r="55" spans="4:4" ht="15" customHeight="1" x14ac:dyDescent="0.2">
      <c r="D55" s="91" t="s">
        <v>5872</v>
      </c>
    </row>
    <row r="56" spans="4:4" ht="15" customHeight="1" x14ac:dyDescent="0.2">
      <c r="D56" s="91" t="s">
        <v>5873</v>
      </c>
    </row>
    <row r="57" spans="4:4" ht="15" customHeight="1" x14ac:dyDescent="0.2">
      <c r="D57" s="91" t="s">
        <v>5874</v>
      </c>
    </row>
    <row r="58" spans="4:4" ht="15" customHeight="1" x14ac:dyDescent="0.2">
      <c r="D58" s="91" t="s">
        <v>5875</v>
      </c>
    </row>
    <row r="59" spans="4:4" ht="15" customHeight="1" x14ac:dyDescent="0.2">
      <c r="D59" s="91" t="s">
        <v>5876</v>
      </c>
    </row>
    <row r="60" spans="4:4" ht="15" customHeight="1" x14ac:dyDescent="0.2">
      <c r="D60" s="91" t="s">
        <v>5877</v>
      </c>
    </row>
    <row r="61" spans="4:4" ht="15" customHeight="1" x14ac:dyDescent="0.2">
      <c r="D61" s="91" t="s">
        <v>5878</v>
      </c>
    </row>
    <row r="62" spans="4:4" ht="15" customHeight="1" x14ac:dyDescent="0.2">
      <c r="D62" s="91" t="s">
        <v>5879</v>
      </c>
    </row>
    <row r="63" spans="4:4" ht="15" customHeight="1" x14ac:dyDescent="0.2">
      <c r="D63" s="91" t="s">
        <v>5880</v>
      </c>
    </row>
    <row r="64" spans="4:4" ht="15" customHeight="1" x14ac:dyDescent="0.2">
      <c r="D64" s="91" t="s">
        <v>5881</v>
      </c>
    </row>
    <row r="65" spans="4:4" ht="15" customHeight="1" x14ac:dyDescent="0.2">
      <c r="D65" s="91" t="s">
        <v>5882</v>
      </c>
    </row>
    <row r="66" spans="4:4" ht="15" customHeight="1" x14ac:dyDescent="0.2">
      <c r="D66" s="91" t="s">
        <v>5883</v>
      </c>
    </row>
    <row r="67" spans="4:4" ht="15" customHeight="1" x14ac:dyDescent="0.2">
      <c r="D67" s="91" t="s">
        <v>5884</v>
      </c>
    </row>
    <row r="68" spans="4:4" ht="15" customHeight="1" x14ac:dyDescent="0.2">
      <c r="D68" s="91" t="s">
        <v>5885</v>
      </c>
    </row>
    <row r="69" spans="4:4" ht="15" customHeight="1" x14ac:dyDescent="0.2">
      <c r="D69" s="91" t="s">
        <v>5886</v>
      </c>
    </row>
    <row r="70" spans="4:4" ht="15" customHeight="1" x14ac:dyDescent="0.2">
      <c r="D70" s="91" t="s">
        <v>5887</v>
      </c>
    </row>
    <row r="71" spans="4:4" ht="15" customHeight="1" x14ac:dyDescent="0.2">
      <c r="D71" s="91" t="s">
        <v>5888</v>
      </c>
    </row>
    <row r="72" spans="4:4" ht="15" customHeight="1" x14ac:dyDescent="0.2">
      <c r="D72" s="91" t="s">
        <v>5889</v>
      </c>
    </row>
    <row r="73" spans="4:4" ht="15" customHeight="1" x14ac:dyDescent="0.2">
      <c r="D73" s="91" t="s">
        <v>5890</v>
      </c>
    </row>
    <row r="74" spans="4:4" ht="15" customHeight="1" x14ac:dyDescent="0.2">
      <c r="D74" s="91" t="s">
        <v>5891</v>
      </c>
    </row>
    <row r="75" spans="4:4" ht="15" customHeight="1" x14ac:dyDescent="0.2">
      <c r="D75" s="91" t="s">
        <v>5892</v>
      </c>
    </row>
    <row r="76" spans="4:4" ht="15" customHeight="1" x14ac:dyDescent="0.2">
      <c r="D76" s="91" t="s">
        <v>5893</v>
      </c>
    </row>
    <row r="77" spans="4:4" ht="15" customHeight="1" x14ac:dyDescent="0.2">
      <c r="D77" s="91" t="s">
        <v>8635</v>
      </c>
    </row>
    <row r="78" spans="4:4" ht="15" customHeight="1" x14ac:dyDescent="0.2">
      <c r="D78" s="91" t="s">
        <v>5894</v>
      </c>
    </row>
    <row r="79" spans="4:4" ht="15" customHeight="1" x14ac:dyDescent="0.2">
      <c r="D79" s="91" t="s">
        <v>5895</v>
      </c>
    </row>
    <row r="80" spans="4:4" ht="15" customHeight="1" x14ac:dyDescent="0.2">
      <c r="D80" s="91" t="s">
        <v>5896</v>
      </c>
    </row>
    <row r="81" spans="4:4" ht="15" customHeight="1" x14ac:dyDescent="0.2">
      <c r="D81" s="91" t="s">
        <v>5897</v>
      </c>
    </row>
    <row r="82" spans="4:4" ht="15" customHeight="1" x14ac:dyDescent="0.2">
      <c r="D82" s="91" t="s">
        <v>5898</v>
      </c>
    </row>
    <row r="83" spans="4:4" ht="15" customHeight="1" x14ac:dyDescent="0.2">
      <c r="D83" s="91" t="s">
        <v>5899</v>
      </c>
    </row>
    <row r="84" spans="4:4" ht="15" customHeight="1" x14ac:dyDescent="0.2">
      <c r="D84" s="91" t="s">
        <v>5900</v>
      </c>
    </row>
    <row r="85" spans="4:4" ht="15" customHeight="1" x14ac:dyDescent="0.2">
      <c r="D85" s="91" t="s">
        <v>5901</v>
      </c>
    </row>
    <row r="86" spans="4:4" ht="15" customHeight="1" x14ac:dyDescent="0.2">
      <c r="D86" s="91" t="s">
        <v>5902</v>
      </c>
    </row>
    <row r="87" spans="4:4" ht="15" customHeight="1" x14ac:dyDescent="0.2">
      <c r="D87" s="91" t="s">
        <v>5903</v>
      </c>
    </row>
    <row r="88" spans="4:4" ht="15" customHeight="1" x14ac:dyDescent="0.2">
      <c r="D88" s="91" t="s">
        <v>5904</v>
      </c>
    </row>
    <row r="89" spans="4:4" ht="15" customHeight="1" x14ac:dyDescent="0.2">
      <c r="D89" s="91" t="s">
        <v>5905</v>
      </c>
    </row>
    <row r="90" spans="4:4" ht="15" customHeight="1" x14ac:dyDescent="0.2">
      <c r="D90" s="91" t="s">
        <v>5906</v>
      </c>
    </row>
    <row r="91" spans="4:4" ht="15" customHeight="1" x14ac:dyDescent="0.2">
      <c r="D91" s="91" t="s">
        <v>5907</v>
      </c>
    </row>
    <row r="92" spans="4:4" ht="15" customHeight="1" x14ac:dyDescent="0.2">
      <c r="D92" s="91" t="s">
        <v>5908</v>
      </c>
    </row>
    <row r="93" spans="4:4" ht="15" customHeight="1" x14ac:dyDescent="0.2">
      <c r="D93" s="91" t="s">
        <v>5909</v>
      </c>
    </row>
    <row r="94" spans="4:4" ht="15" customHeight="1" x14ac:dyDescent="0.2">
      <c r="D94" s="91" t="s">
        <v>5910</v>
      </c>
    </row>
    <row r="95" spans="4:4" ht="15" customHeight="1" x14ac:dyDescent="0.2">
      <c r="D95" s="91" t="s">
        <v>5911</v>
      </c>
    </row>
    <row r="96" spans="4:4" ht="15" customHeight="1" x14ac:dyDescent="0.2">
      <c r="D96" s="91" t="s">
        <v>5912</v>
      </c>
    </row>
    <row r="97" spans="4:4" ht="15" customHeight="1" x14ac:dyDescent="0.2">
      <c r="D97" s="91" t="s">
        <v>5913</v>
      </c>
    </row>
    <row r="98" spans="4:4" ht="15" customHeight="1" x14ac:dyDescent="0.2">
      <c r="D98" s="91" t="s">
        <v>5914</v>
      </c>
    </row>
    <row r="99" spans="4:4" ht="15" customHeight="1" x14ac:dyDescent="0.2">
      <c r="D99" s="91" t="s">
        <v>5915</v>
      </c>
    </row>
    <row r="100" spans="4:4" ht="15" customHeight="1" x14ac:dyDescent="0.2">
      <c r="D100" s="91" t="s">
        <v>5916</v>
      </c>
    </row>
    <row r="101" spans="4:4" ht="15" customHeight="1" x14ac:dyDescent="0.2">
      <c r="D101" s="91" t="s">
        <v>5917</v>
      </c>
    </row>
    <row r="102" spans="4:4" ht="15" customHeight="1" x14ac:dyDescent="0.2">
      <c r="D102" s="91" t="s">
        <v>5918</v>
      </c>
    </row>
    <row r="103" spans="4:4" ht="15" customHeight="1" x14ac:dyDescent="0.2">
      <c r="D103" s="91" t="s">
        <v>5919</v>
      </c>
    </row>
    <row r="104" spans="4:4" ht="15" customHeight="1" x14ac:dyDescent="0.2">
      <c r="D104" s="91" t="s">
        <v>5920</v>
      </c>
    </row>
    <row r="105" spans="4:4" ht="15" customHeight="1" x14ac:dyDescent="0.2">
      <c r="D105" s="91" t="s">
        <v>5921</v>
      </c>
    </row>
    <row r="106" spans="4:4" ht="15" customHeight="1" x14ac:dyDescent="0.2">
      <c r="D106" s="91" t="s">
        <v>5922</v>
      </c>
    </row>
    <row r="107" spans="4:4" ht="15" customHeight="1" x14ac:dyDescent="0.2">
      <c r="D107" s="91" t="s">
        <v>5923</v>
      </c>
    </row>
    <row r="108" spans="4:4" ht="15" customHeight="1" x14ac:dyDescent="0.2">
      <c r="D108" s="91" t="s">
        <v>5924</v>
      </c>
    </row>
    <row r="109" spans="4:4" ht="15" customHeight="1" x14ac:dyDescent="0.2">
      <c r="D109" s="91" t="s">
        <v>5196</v>
      </c>
    </row>
    <row r="110" spans="4:4" ht="15" customHeight="1" x14ac:dyDescent="0.2">
      <c r="D110" s="91" t="s">
        <v>5925</v>
      </c>
    </row>
    <row r="111" spans="4:4" ht="15" customHeight="1" x14ac:dyDescent="0.2">
      <c r="D111" s="91" t="s">
        <v>5926</v>
      </c>
    </row>
    <row r="112" spans="4:4" ht="15" customHeight="1" x14ac:dyDescent="0.2">
      <c r="D112" s="91" t="s">
        <v>5927</v>
      </c>
    </row>
    <row r="113" spans="4:4" ht="15" customHeight="1" x14ac:dyDescent="0.2">
      <c r="D113" s="91" t="s">
        <v>5928</v>
      </c>
    </row>
    <row r="114" spans="4:4" ht="15" customHeight="1" x14ac:dyDescent="0.2">
      <c r="D114" s="91" t="s">
        <v>5929</v>
      </c>
    </row>
    <row r="115" spans="4:4" ht="15" customHeight="1" x14ac:dyDescent="0.2">
      <c r="D115" s="91" t="s">
        <v>5930</v>
      </c>
    </row>
    <row r="116" spans="4:4" ht="15" customHeight="1" x14ac:dyDescent="0.2">
      <c r="D116" s="91" t="s">
        <v>5931</v>
      </c>
    </row>
    <row r="117" spans="4:4" ht="15" customHeight="1" x14ac:dyDescent="0.2">
      <c r="D117" s="91" t="s">
        <v>5932</v>
      </c>
    </row>
    <row r="118" spans="4:4" ht="15" customHeight="1" x14ac:dyDescent="0.2">
      <c r="D118" s="91" t="s">
        <v>5933</v>
      </c>
    </row>
    <row r="119" spans="4:4" ht="15" customHeight="1" x14ac:dyDescent="0.2">
      <c r="D119" s="91" t="s">
        <v>5934</v>
      </c>
    </row>
    <row r="120" spans="4:4" ht="15" customHeight="1" x14ac:dyDescent="0.2">
      <c r="D120" s="91" t="s">
        <v>5935</v>
      </c>
    </row>
    <row r="121" spans="4:4" ht="15" customHeight="1" x14ac:dyDescent="0.2">
      <c r="D121" s="91" t="s">
        <v>5936</v>
      </c>
    </row>
    <row r="122" spans="4:4" ht="15" customHeight="1" x14ac:dyDescent="0.2">
      <c r="D122" s="91" t="s">
        <v>5937</v>
      </c>
    </row>
    <row r="123" spans="4:4" ht="15" customHeight="1" x14ac:dyDescent="0.2">
      <c r="D123" s="91" t="s">
        <v>5938</v>
      </c>
    </row>
    <row r="124" spans="4:4" ht="15" customHeight="1" x14ac:dyDescent="0.2">
      <c r="D124" s="91" t="s">
        <v>5939</v>
      </c>
    </row>
    <row r="125" spans="4:4" ht="15" customHeight="1" x14ac:dyDescent="0.2">
      <c r="D125" s="91" t="s">
        <v>5940</v>
      </c>
    </row>
    <row r="126" spans="4:4" ht="15" customHeight="1" x14ac:dyDescent="0.2">
      <c r="D126" s="91" t="s">
        <v>5941</v>
      </c>
    </row>
    <row r="127" spans="4:4" ht="15" customHeight="1" x14ac:dyDescent="0.2">
      <c r="D127" s="91" t="s">
        <v>5942</v>
      </c>
    </row>
    <row r="128" spans="4:4" ht="15" customHeight="1" x14ac:dyDescent="0.2">
      <c r="D128" s="91" t="s">
        <v>5943</v>
      </c>
    </row>
    <row r="129" spans="4:4" ht="15" customHeight="1" x14ac:dyDescent="0.2">
      <c r="D129" s="91" t="s">
        <v>5944</v>
      </c>
    </row>
    <row r="130" spans="4:4" ht="15" customHeight="1" x14ac:dyDescent="0.2">
      <c r="D130" s="91" t="s">
        <v>5945</v>
      </c>
    </row>
    <row r="131" spans="4:4" ht="15" customHeight="1" x14ac:dyDescent="0.2">
      <c r="D131" s="91" t="s">
        <v>5946</v>
      </c>
    </row>
    <row r="132" spans="4:4" ht="15" customHeight="1" x14ac:dyDescent="0.2">
      <c r="D132" s="91" t="s">
        <v>5947</v>
      </c>
    </row>
    <row r="133" spans="4:4" ht="15" customHeight="1" x14ac:dyDescent="0.2">
      <c r="D133" s="91" t="s">
        <v>5948</v>
      </c>
    </row>
    <row r="134" spans="4:4" ht="15" customHeight="1" x14ac:dyDescent="0.2">
      <c r="D134" s="91" t="s">
        <v>5949</v>
      </c>
    </row>
    <row r="135" spans="4:4" ht="15" customHeight="1" x14ac:dyDescent="0.2">
      <c r="D135" s="91" t="s">
        <v>5950</v>
      </c>
    </row>
    <row r="136" spans="4:4" ht="15" customHeight="1" x14ac:dyDescent="0.2">
      <c r="D136" s="91" t="s">
        <v>5951</v>
      </c>
    </row>
    <row r="137" spans="4:4" ht="15" customHeight="1" x14ac:dyDescent="0.2">
      <c r="D137" s="91" t="s">
        <v>5952</v>
      </c>
    </row>
    <row r="138" spans="4:4" ht="15" customHeight="1" x14ac:dyDescent="0.2">
      <c r="D138" s="91" t="s">
        <v>5953</v>
      </c>
    </row>
    <row r="139" spans="4:4" ht="15" customHeight="1" x14ac:dyDescent="0.2">
      <c r="D139" s="91" t="s">
        <v>5954</v>
      </c>
    </row>
    <row r="140" spans="4:4" ht="15" customHeight="1" x14ac:dyDescent="0.2">
      <c r="D140" s="91" t="s">
        <v>5955</v>
      </c>
    </row>
    <row r="141" spans="4:4" ht="15" customHeight="1" x14ac:dyDescent="0.2">
      <c r="D141" s="91" t="s">
        <v>5956</v>
      </c>
    </row>
    <row r="142" spans="4:4" ht="15" customHeight="1" x14ac:dyDescent="0.2">
      <c r="D142" s="91" t="s">
        <v>5957</v>
      </c>
    </row>
    <row r="143" spans="4:4" ht="15" customHeight="1" x14ac:dyDescent="0.2">
      <c r="D143" s="91" t="s">
        <v>5958</v>
      </c>
    </row>
    <row r="144" spans="4:4" ht="15" customHeight="1" x14ac:dyDescent="0.2">
      <c r="D144" s="91" t="s">
        <v>5959</v>
      </c>
    </row>
    <row r="145" spans="4:4" ht="15" customHeight="1" x14ac:dyDescent="0.2">
      <c r="D145" s="91" t="s">
        <v>5960</v>
      </c>
    </row>
    <row r="146" spans="4:4" ht="15" customHeight="1" x14ac:dyDescent="0.2">
      <c r="D146" s="91" t="s">
        <v>5961</v>
      </c>
    </row>
    <row r="147" spans="4:4" ht="15" customHeight="1" x14ac:dyDescent="0.2">
      <c r="D147" s="91" t="s">
        <v>5962</v>
      </c>
    </row>
    <row r="148" spans="4:4" ht="15" customHeight="1" x14ac:dyDescent="0.2">
      <c r="D148" s="91" t="s">
        <v>5963</v>
      </c>
    </row>
    <row r="149" spans="4:4" ht="15" customHeight="1" x14ac:dyDescent="0.2">
      <c r="D149" s="91" t="s">
        <v>5964</v>
      </c>
    </row>
    <row r="150" spans="4:4" ht="15" customHeight="1" x14ac:dyDescent="0.2">
      <c r="D150" s="91" t="s">
        <v>5965</v>
      </c>
    </row>
    <row r="151" spans="4:4" ht="15" customHeight="1" x14ac:dyDescent="0.2">
      <c r="D151" s="91" t="s">
        <v>5966</v>
      </c>
    </row>
    <row r="152" spans="4:4" ht="15" customHeight="1" x14ac:dyDescent="0.2">
      <c r="D152" s="91" t="s">
        <v>5967</v>
      </c>
    </row>
    <row r="153" spans="4:4" ht="15" customHeight="1" x14ac:dyDescent="0.2">
      <c r="D153" s="91" t="s">
        <v>5968</v>
      </c>
    </row>
    <row r="154" spans="4:4" ht="15" customHeight="1" x14ac:dyDescent="0.2">
      <c r="D154" s="91" t="s">
        <v>5969</v>
      </c>
    </row>
    <row r="155" spans="4:4" ht="15" customHeight="1" x14ac:dyDescent="0.2">
      <c r="D155" s="91" t="s">
        <v>5970</v>
      </c>
    </row>
    <row r="156" spans="4:4" ht="15" customHeight="1" x14ac:dyDescent="0.2">
      <c r="D156" s="91" t="s">
        <v>5971</v>
      </c>
    </row>
    <row r="157" spans="4:4" ht="15" customHeight="1" x14ac:dyDescent="0.2">
      <c r="D157" s="91" t="s">
        <v>5972</v>
      </c>
    </row>
    <row r="158" spans="4:4" ht="15" customHeight="1" x14ac:dyDescent="0.2">
      <c r="D158" s="91" t="s">
        <v>5973</v>
      </c>
    </row>
    <row r="159" spans="4:4" ht="15" customHeight="1" x14ac:dyDescent="0.2">
      <c r="D159" s="91" t="s">
        <v>5974</v>
      </c>
    </row>
    <row r="160" spans="4:4" ht="15" customHeight="1" x14ac:dyDescent="0.2">
      <c r="D160" s="91" t="s">
        <v>5975</v>
      </c>
    </row>
    <row r="161" spans="4:4" ht="15" customHeight="1" x14ac:dyDescent="0.2">
      <c r="D161" s="91" t="s">
        <v>5976</v>
      </c>
    </row>
    <row r="162" spans="4:4" ht="15" customHeight="1" x14ac:dyDescent="0.2">
      <c r="D162" s="91" t="s">
        <v>5977</v>
      </c>
    </row>
    <row r="163" spans="4:4" ht="15" customHeight="1" x14ac:dyDescent="0.2">
      <c r="D163" s="91" t="s">
        <v>5978</v>
      </c>
    </row>
    <row r="164" spans="4:4" ht="15" customHeight="1" x14ac:dyDescent="0.2">
      <c r="D164" s="91" t="s">
        <v>5979</v>
      </c>
    </row>
    <row r="165" spans="4:4" ht="15" customHeight="1" x14ac:dyDescent="0.2">
      <c r="D165" s="91" t="s">
        <v>5980</v>
      </c>
    </row>
    <row r="166" spans="4:4" ht="15" customHeight="1" x14ac:dyDescent="0.2">
      <c r="D166" s="91" t="s">
        <v>5981</v>
      </c>
    </row>
    <row r="167" spans="4:4" ht="15" customHeight="1" x14ac:dyDescent="0.2">
      <c r="D167" s="91" t="s">
        <v>5982</v>
      </c>
    </row>
    <row r="168" spans="4:4" ht="15" customHeight="1" x14ac:dyDescent="0.2">
      <c r="D168" s="91" t="s">
        <v>5983</v>
      </c>
    </row>
    <row r="169" spans="4:4" ht="15" customHeight="1" x14ac:dyDescent="0.2">
      <c r="D169" s="91" t="s">
        <v>5984</v>
      </c>
    </row>
    <row r="170" spans="4:4" ht="15" customHeight="1" x14ac:dyDescent="0.2">
      <c r="D170" s="91" t="s">
        <v>5985</v>
      </c>
    </row>
    <row r="171" spans="4:4" ht="15" customHeight="1" x14ac:dyDescent="0.2">
      <c r="D171" s="91" t="s">
        <v>5986</v>
      </c>
    </row>
    <row r="172" spans="4:4" ht="15" customHeight="1" x14ac:dyDescent="0.2">
      <c r="D172" s="91" t="s">
        <v>5987</v>
      </c>
    </row>
    <row r="173" spans="4:4" ht="15" customHeight="1" x14ac:dyDescent="0.2">
      <c r="D173" s="91" t="s">
        <v>5988</v>
      </c>
    </row>
    <row r="174" spans="4:4" ht="15" customHeight="1" x14ac:dyDescent="0.2">
      <c r="D174" s="91" t="s">
        <v>5989</v>
      </c>
    </row>
    <row r="175" spans="4:4" ht="15" customHeight="1" x14ac:dyDescent="0.2">
      <c r="D175" s="91" t="s">
        <v>5990</v>
      </c>
    </row>
    <row r="176" spans="4:4" ht="15" customHeight="1" x14ac:dyDescent="0.2">
      <c r="D176" s="91" t="s">
        <v>5991</v>
      </c>
    </row>
    <row r="177" spans="4:4" ht="15" customHeight="1" x14ac:dyDescent="0.2">
      <c r="D177" s="91" t="s">
        <v>5992</v>
      </c>
    </row>
    <row r="178" spans="4:4" ht="15" customHeight="1" x14ac:dyDescent="0.2">
      <c r="D178" s="91" t="s">
        <v>5993</v>
      </c>
    </row>
    <row r="179" spans="4:4" ht="15" customHeight="1" x14ac:dyDescent="0.2">
      <c r="D179" s="91" t="s">
        <v>5994</v>
      </c>
    </row>
    <row r="180" spans="4:4" ht="15" customHeight="1" x14ac:dyDescent="0.2">
      <c r="D180" s="91" t="s">
        <v>5995</v>
      </c>
    </row>
    <row r="181" spans="4:4" ht="15" customHeight="1" x14ac:dyDescent="0.2">
      <c r="D181" s="91" t="s">
        <v>5996</v>
      </c>
    </row>
    <row r="182" spans="4:4" ht="15" customHeight="1" x14ac:dyDescent="0.2">
      <c r="D182" s="91" t="s">
        <v>5997</v>
      </c>
    </row>
    <row r="183" spans="4:4" ht="15" customHeight="1" x14ac:dyDescent="0.2">
      <c r="D183" s="91" t="s">
        <v>5998</v>
      </c>
    </row>
    <row r="184" spans="4:4" ht="15" customHeight="1" x14ac:dyDescent="0.2">
      <c r="D184" s="91" t="s">
        <v>5999</v>
      </c>
    </row>
    <row r="185" spans="4:4" ht="15" customHeight="1" x14ac:dyDescent="0.2">
      <c r="D185" s="91" t="s">
        <v>6000</v>
      </c>
    </row>
    <row r="186" spans="4:4" ht="15" customHeight="1" x14ac:dyDescent="0.2">
      <c r="D186" s="91" t="s">
        <v>6001</v>
      </c>
    </row>
    <row r="187" spans="4:4" ht="15" customHeight="1" x14ac:dyDescent="0.2">
      <c r="D187" s="91" t="s">
        <v>6002</v>
      </c>
    </row>
    <row r="188" spans="4:4" ht="15" customHeight="1" x14ac:dyDescent="0.2">
      <c r="D188" s="91" t="s">
        <v>6003</v>
      </c>
    </row>
    <row r="189" spans="4:4" ht="15" customHeight="1" x14ac:dyDescent="0.2">
      <c r="D189" s="91" t="s">
        <v>6004</v>
      </c>
    </row>
    <row r="190" spans="4:4" ht="15" customHeight="1" x14ac:dyDescent="0.2">
      <c r="D190" s="91" t="s">
        <v>6005</v>
      </c>
    </row>
    <row r="191" spans="4:4" ht="15" customHeight="1" x14ac:dyDescent="0.2">
      <c r="D191" s="91" t="s">
        <v>6006</v>
      </c>
    </row>
    <row r="192" spans="4:4" ht="15" customHeight="1" x14ac:dyDescent="0.2">
      <c r="D192" s="91" t="s">
        <v>6007</v>
      </c>
    </row>
    <row r="193" spans="4:4" ht="15" customHeight="1" x14ac:dyDescent="0.2">
      <c r="D193" s="91" t="s">
        <v>6008</v>
      </c>
    </row>
    <row r="194" spans="4:4" ht="15" customHeight="1" x14ac:dyDescent="0.2">
      <c r="D194" s="91" t="s">
        <v>6009</v>
      </c>
    </row>
    <row r="195" spans="4:4" ht="15" customHeight="1" x14ac:dyDescent="0.2">
      <c r="D195" s="91" t="s">
        <v>6010</v>
      </c>
    </row>
    <row r="196" spans="4:4" ht="15" customHeight="1" x14ac:dyDescent="0.2">
      <c r="D196" s="91" t="s">
        <v>6011</v>
      </c>
    </row>
    <row r="197" spans="4:4" ht="15" customHeight="1" x14ac:dyDescent="0.2">
      <c r="D197" s="91" t="s">
        <v>6012</v>
      </c>
    </row>
    <row r="198" spans="4:4" ht="15" customHeight="1" x14ac:dyDescent="0.2">
      <c r="D198" s="91" t="s">
        <v>6013</v>
      </c>
    </row>
    <row r="199" spans="4:4" ht="15" customHeight="1" x14ac:dyDescent="0.2">
      <c r="D199" s="91" t="s">
        <v>6014</v>
      </c>
    </row>
    <row r="200" spans="4:4" ht="15" customHeight="1" x14ac:dyDescent="0.2">
      <c r="D200" s="91" t="s">
        <v>6015</v>
      </c>
    </row>
    <row r="201" spans="4:4" ht="15" customHeight="1" x14ac:dyDescent="0.2">
      <c r="D201" s="91" t="s">
        <v>6016</v>
      </c>
    </row>
    <row r="202" spans="4:4" ht="15" customHeight="1" x14ac:dyDescent="0.2">
      <c r="D202" s="91" t="s">
        <v>6017</v>
      </c>
    </row>
    <row r="203" spans="4:4" ht="15" customHeight="1" x14ac:dyDescent="0.2">
      <c r="D203" s="91" t="s">
        <v>6018</v>
      </c>
    </row>
    <row r="204" spans="4:4" ht="15" customHeight="1" x14ac:dyDescent="0.2">
      <c r="D204" s="91" t="s">
        <v>6019</v>
      </c>
    </row>
    <row r="205" spans="4:4" ht="15" customHeight="1" x14ac:dyDescent="0.2">
      <c r="D205" s="91" t="s">
        <v>6020</v>
      </c>
    </row>
    <row r="206" spans="4:4" ht="15" customHeight="1" x14ac:dyDescent="0.2">
      <c r="D206" s="91" t="s">
        <v>6021</v>
      </c>
    </row>
    <row r="207" spans="4:4" ht="15" customHeight="1" x14ac:dyDescent="0.2">
      <c r="D207" s="91" t="s">
        <v>6022</v>
      </c>
    </row>
    <row r="208" spans="4:4" ht="15" customHeight="1" x14ac:dyDescent="0.2">
      <c r="D208" s="91" t="s">
        <v>6023</v>
      </c>
    </row>
    <row r="209" spans="4:4" ht="15" customHeight="1" x14ac:dyDescent="0.2">
      <c r="D209" s="91" t="s">
        <v>6024</v>
      </c>
    </row>
    <row r="210" spans="4:4" ht="15" customHeight="1" x14ac:dyDescent="0.2">
      <c r="D210" s="91" t="s">
        <v>6025</v>
      </c>
    </row>
    <row r="211" spans="4:4" ht="15" customHeight="1" x14ac:dyDescent="0.2">
      <c r="D211" s="91" t="s">
        <v>6026</v>
      </c>
    </row>
    <row r="212" spans="4:4" ht="15" customHeight="1" x14ac:dyDescent="0.2">
      <c r="D212" s="91" t="s">
        <v>6027</v>
      </c>
    </row>
    <row r="213" spans="4:4" ht="15" customHeight="1" x14ac:dyDescent="0.2">
      <c r="D213" s="91" t="s">
        <v>6028</v>
      </c>
    </row>
    <row r="214" spans="4:4" ht="15" customHeight="1" x14ac:dyDescent="0.2">
      <c r="D214" s="91" t="s">
        <v>6029</v>
      </c>
    </row>
    <row r="215" spans="4:4" ht="15" customHeight="1" x14ac:dyDescent="0.2">
      <c r="D215" s="91" t="s">
        <v>6030</v>
      </c>
    </row>
    <row r="216" spans="4:4" ht="15" customHeight="1" x14ac:dyDescent="0.2">
      <c r="D216" s="91" t="s">
        <v>6031</v>
      </c>
    </row>
    <row r="217" spans="4:4" ht="15" customHeight="1" x14ac:dyDescent="0.2">
      <c r="D217" s="91" t="s">
        <v>6032</v>
      </c>
    </row>
    <row r="218" spans="4:4" ht="15" customHeight="1" x14ac:dyDescent="0.2">
      <c r="D218" s="91" t="s">
        <v>6033</v>
      </c>
    </row>
    <row r="219" spans="4:4" ht="15" customHeight="1" x14ac:dyDescent="0.2">
      <c r="D219" s="91" t="s">
        <v>6034</v>
      </c>
    </row>
    <row r="220" spans="4:4" ht="15" customHeight="1" x14ac:dyDescent="0.2">
      <c r="D220" s="91" t="s">
        <v>6035</v>
      </c>
    </row>
    <row r="221" spans="4:4" ht="15" customHeight="1" x14ac:dyDescent="0.2">
      <c r="D221" s="91" t="s">
        <v>6036</v>
      </c>
    </row>
    <row r="222" spans="4:4" ht="15" customHeight="1" x14ac:dyDescent="0.2">
      <c r="D222" s="91" t="s">
        <v>6037</v>
      </c>
    </row>
    <row r="223" spans="4:4" ht="15" customHeight="1" x14ac:dyDescent="0.2">
      <c r="D223" s="91" t="s">
        <v>6038</v>
      </c>
    </row>
    <row r="224" spans="4:4" ht="15" customHeight="1" x14ac:dyDescent="0.2">
      <c r="D224" s="91" t="s">
        <v>6039</v>
      </c>
    </row>
    <row r="225" spans="4:4" ht="15" customHeight="1" x14ac:dyDescent="0.2">
      <c r="D225" s="91" t="s">
        <v>6040</v>
      </c>
    </row>
    <row r="226" spans="4:4" ht="15" customHeight="1" x14ac:dyDescent="0.2">
      <c r="D226" s="91" t="s">
        <v>6041</v>
      </c>
    </row>
    <row r="227" spans="4:4" ht="15" customHeight="1" x14ac:dyDescent="0.2">
      <c r="D227" s="91" t="s">
        <v>6042</v>
      </c>
    </row>
    <row r="228" spans="4:4" ht="15" customHeight="1" x14ac:dyDescent="0.2">
      <c r="D228" s="91" t="s">
        <v>6043</v>
      </c>
    </row>
    <row r="229" spans="4:4" ht="15" customHeight="1" x14ac:dyDescent="0.2">
      <c r="D229" s="91" t="s">
        <v>6044</v>
      </c>
    </row>
    <row r="230" spans="4:4" ht="15" customHeight="1" x14ac:dyDescent="0.2">
      <c r="D230" s="91" t="s">
        <v>6045</v>
      </c>
    </row>
    <row r="231" spans="4:4" ht="15" customHeight="1" x14ac:dyDescent="0.2">
      <c r="D231" s="91" t="s">
        <v>6046</v>
      </c>
    </row>
    <row r="232" spans="4:4" ht="15" customHeight="1" x14ac:dyDescent="0.2">
      <c r="D232" s="91" t="s">
        <v>6047</v>
      </c>
    </row>
    <row r="233" spans="4:4" ht="15" customHeight="1" x14ac:dyDescent="0.2">
      <c r="D233" s="91" t="s">
        <v>6048</v>
      </c>
    </row>
    <row r="234" spans="4:4" ht="15" customHeight="1" x14ac:dyDescent="0.2">
      <c r="D234" s="91" t="s">
        <v>6049</v>
      </c>
    </row>
    <row r="235" spans="4:4" ht="15" customHeight="1" x14ac:dyDescent="0.2">
      <c r="D235" s="91" t="s">
        <v>6050</v>
      </c>
    </row>
    <row r="236" spans="4:4" ht="15" customHeight="1" x14ac:dyDescent="0.2">
      <c r="D236" s="91" t="s">
        <v>6051</v>
      </c>
    </row>
    <row r="237" spans="4:4" ht="15" customHeight="1" x14ac:dyDescent="0.2">
      <c r="D237" s="91" t="s">
        <v>6052</v>
      </c>
    </row>
    <row r="238" spans="4:4" ht="15" customHeight="1" x14ac:dyDescent="0.2">
      <c r="D238" s="91" t="s">
        <v>6053</v>
      </c>
    </row>
    <row r="239" spans="4:4" ht="15" customHeight="1" x14ac:dyDescent="0.2">
      <c r="D239" s="91" t="s">
        <v>6054</v>
      </c>
    </row>
    <row r="240" spans="4:4" ht="15" customHeight="1" x14ac:dyDescent="0.2">
      <c r="D240" s="91" t="s">
        <v>6055</v>
      </c>
    </row>
    <row r="241" spans="4:4" ht="15" customHeight="1" x14ac:dyDescent="0.2">
      <c r="D241" s="91" t="s">
        <v>6056</v>
      </c>
    </row>
    <row r="242" spans="4:4" ht="15" customHeight="1" x14ac:dyDescent="0.2">
      <c r="D242" s="91" t="s">
        <v>6057</v>
      </c>
    </row>
    <row r="243" spans="4:4" ht="15" customHeight="1" x14ac:dyDescent="0.2">
      <c r="D243" s="91" t="s">
        <v>6058</v>
      </c>
    </row>
    <row r="244" spans="4:4" ht="15" customHeight="1" x14ac:dyDescent="0.2">
      <c r="D244" s="91" t="s">
        <v>6059</v>
      </c>
    </row>
    <row r="245" spans="4:4" ht="15" customHeight="1" x14ac:dyDescent="0.2">
      <c r="D245" s="91" t="s">
        <v>6060</v>
      </c>
    </row>
    <row r="246" spans="4:4" ht="15" customHeight="1" x14ac:dyDescent="0.2">
      <c r="D246" s="91" t="s">
        <v>6061</v>
      </c>
    </row>
    <row r="247" spans="4:4" ht="15" customHeight="1" x14ac:dyDescent="0.2">
      <c r="D247" s="91" t="s">
        <v>6062</v>
      </c>
    </row>
    <row r="248" spans="4:4" ht="15" customHeight="1" x14ac:dyDescent="0.2">
      <c r="D248" s="91" t="s">
        <v>6063</v>
      </c>
    </row>
    <row r="249" spans="4:4" ht="15" customHeight="1" x14ac:dyDescent="0.2">
      <c r="D249" s="91" t="s">
        <v>6064</v>
      </c>
    </row>
    <row r="250" spans="4:4" ht="15" customHeight="1" x14ac:dyDescent="0.2">
      <c r="D250" s="91" t="s">
        <v>6065</v>
      </c>
    </row>
    <row r="251" spans="4:4" ht="15" customHeight="1" x14ac:dyDescent="0.2">
      <c r="D251" s="91" t="s">
        <v>6066</v>
      </c>
    </row>
    <row r="252" spans="4:4" ht="15" customHeight="1" x14ac:dyDescent="0.2">
      <c r="D252" s="91" t="s">
        <v>6067</v>
      </c>
    </row>
    <row r="253" spans="4:4" ht="15" customHeight="1" x14ac:dyDescent="0.2">
      <c r="D253" s="91" t="s">
        <v>6068</v>
      </c>
    </row>
    <row r="254" spans="4:4" ht="15" customHeight="1" x14ac:dyDescent="0.2">
      <c r="D254" s="91" t="s">
        <v>6069</v>
      </c>
    </row>
    <row r="255" spans="4:4" ht="15" customHeight="1" x14ac:dyDescent="0.2">
      <c r="D255" s="91" t="s">
        <v>6070</v>
      </c>
    </row>
    <row r="256" spans="4:4" ht="15" customHeight="1" x14ac:dyDescent="0.2">
      <c r="D256" s="91" t="s">
        <v>6071</v>
      </c>
    </row>
    <row r="257" spans="4:4" ht="15" customHeight="1" x14ac:dyDescent="0.2">
      <c r="D257" s="91" t="s">
        <v>6072</v>
      </c>
    </row>
    <row r="258" spans="4:4" ht="15" customHeight="1" x14ac:dyDescent="0.2">
      <c r="D258" s="91" t="s">
        <v>6073</v>
      </c>
    </row>
    <row r="259" spans="4:4" ht="15" customHeight="1" x14ac:dyDescent="0.2">
      <c r="D259" s="91" t="s">
        <v>6074</v>
      </c>
    </row>
    <row r="260" spans="4:4" ht="15" customHeight="1" x14ac:dyDescent="0.2">
      <c r="D260" s="91" t="s">
        <v>6075</v>
      </c>
    </row>
    <row r="261" spans="4:4" ht="15" customHeight="1" x14ac:dyDescent="0.2">
      <c r="D261" s="91" t="s">
        <v>6076</v>
      </c>
    </row>
    <row r="262" spans="4:4" ht="15" customHeight="1" x14ac:dyDescent="0.2">
      <c r="D262" s="91" t="s">
        <v>6077</v>
      </c>
    </row>
    <row r="263" spans="4:4" ht="15" customHeight="1" x14ac:dyDescent="0.2">
      <c r="D263" s="91" t="s">
        <v>6078</v>
      </c>
    </row>
    <row r="264" spans="4:4" ht="15" customHeight="1" x14ac:dyDescent="0.2">
      <c r="D264" s="91" t="s">
        <v>6079</v>
      </c>
    </row>
    <row r="265" spans="4:4" ht="15" customHeight="1" x14ac:dyDescent="0.2">
      <c r="D265" s="91" t="s">
        <v>6080</v>
      </c>
    </row>
    <row r="266" spans="4:4" ht="15" customHeight="1" x14ac:dyDescent="0.2">
      <c r="D266" s="91" t="s">
        <v>6081</v>
      </c>
    </row>
    <row r="267" spans="4:4" ht="15" customHeight="1" x14ac:dyDescent="0.2">
      <c r="D267" s="91" t="s">
        <v>6082</v>
      </c>
    </row>
    <row r="268" spans="4:4" ht="15" customHeight="1" x14ac:dyDescent="0.2">
      <c r="D268" s="91" t="s">
        <v>6083</v>
      </c>
    </row>
    <row r="269" spans="4:4" ht="15" customHeight="1" x14ac:dyDescent="0.2">
      <c r="D269" s="91" t="s">
        <v>6084</v>
      </c>
    </row>
    <row r="270" spans="4:4" ht="15" customHeight="1" x14ac:dyDescent="0.2">
      <c r="D270" s="91" t="s">
        <v>6085</v>
      </c>
    </row>
    <row r="271" spans="4:4" ht="15" customHeight="1" x14ac:dyDescent="0.2">
      <c r="D271" s="91" t="s">
        <v>6086</v>
      </c>
    </row>
    <row r="272" spans="4:4" ht="15" customHeight="1" x14ac:dyDescent="0.2">
      <c r="D272" s="91" t="s">
        <v>6087</v>
      </c>
    </row>
    <row r="273" spans="4:4" ht="15" customHeight="1" x14ac:dyDescent="0.2">
      <c r="D273" s="91" t="s">
        <v>6088</v>
      </c>
    </row>
    <row r="274" spans="4:4" ht="15" customHeight="1" x14ac:dyDescent="0.2">
      <c r="D274" s="91" t="s">
        <v>6089</v>
      </c>
    </row>
    <row r="275" spans="4:4" ht="15" customHeight="1" x14ac:dyDescent="0.2">
      <c r="D275" s="91" t="s">
        <v>6090</v>
      </c>
    </row>
    <row r="276" spans="4:4" ht="15" customHeight="1" x14ac:dyDescent="0.2">
      <c r="D276" s="91" t="s">
        <v>6091</v>
      </c>
    </row>
    <row r="277" spans="4:4" ht="15" customHeight="1" x14ac:dyDescent="0.2">
      <c r="D277" s="91" t="s">
        <v>6092</v>
      </c>
    </row>
    <row r="278" spans="4:4" ht="15" customHeight="1" x14ac:dyDescent="0.2">
      <c r="D278" s="91" t="s">
        <v>6093</v>
      </c>
    </row>
    <row r="279" spans="4:4" ht="15" customHeight="1" x14ac:dyDescent="0.2">
      <c r="D279" s="91" t="s">
        <v>6094</v>
      </c>
    </row>
    <row r="280" spans="4:4" ht="15" customHeight="1" x14ac:dyDescent="0.2">
      <c r="D280" s="91" t="s">
        <v>6095</v>
      </c>
    </row>
    <row r="281" spans="4:4" ht="15" customHeight="1" x14ac:dyDescent="0.2">
      <c r="D281" s="91" t="s">
        <v>6096</v>
      </c>
    </row>
    <row r="282" spans="4:4" ht="15" customHeight="1" x14ac:dyDescent="0.2">
      <c r="D282" s="91" t="s">
        <v>6097</v>
      </c>
    </row>
    <row r="283" spans="4:4" ht="15" customHeight="1" x14ac:dyDescent="0.2">
      <c r="D283" s="91" t="s">
        <v>6098</v>
      </c>
    </row>
    <row r="284" spans="4:4" ht="15" customHeight="1" x14ac:dyDescent="0.2">
      <c r="D284" s="91" t="s">
        <v>6099</v>
      </c>
    </row>
    <row r="285" spans="4:4" ht="15" customHeight="1" x14ac:dyDescent="0.2">
      <c r="D285" s="91" t="s">
        <v>6100</v>
      </c>
    </row>
    <row r="286" spans="4:4" ht="15" customHeight="1" x14ac:dyDescent="0.2">
      <c r="D286" s="91" t="s">
        <v>6101</v>
      </c>
    </row>
    <row r="287" spans="4:4" ht="15" customHeight="1" x14ac:dyDescent="0.2">
      <c r="D287" s="91" t="s">
        <v>6102</v>
      </c>
    </row>
    <row r="288" spans="4:4" ht="15" customHeight="1" x14ac:dyDescent="0.2">
      <c r="D288" s="91" t="s">
        <v>6103</v>
      </c>
    </row>
    <row r="289" spans="4:4" ht="15" customHeight="1" x14ac:dyDescent="0.2">
      <c r="D289" s="91" t="s">
        <v>6104</v>
      </c>
    </row>
    <row r="290" spans="4:4" ht="15" customHeight="1" x14ac:dyDescent="0.2">
      <c r="D290" s="91" t="s">
        <v>6105</v>
      </c>
    </row>
    <row r="291" spans="4:4" ht="15" customHeight="1" x14ac:dyDescent="0.2">
      <c r="D291" s="91" t="s">
        <v>6106</v>
      </c>
    </row>
    <row r="292" spans="4:4" ht="15" customHeight="1" x14ac:dyDescent="0.2">
      <c r="D292" s="91" t="s">
        <v>6107</v>
      </c>
    </row>
    <row r="293" spans="4:4" ht="15" customHeight="1" x14ac:dyDescent="0.2">
      <c r="D293" s="91" t="s">
        <v>6108</v>
      </c>
    </row>
    <row r="294" spans="4:4" ht="15" customHeight="1" x14ac:dyDescent="0.2">
      <c r="D294" s="91" t="s">
        <v>6109</v>
      </c>
    </row>
    <row r="295" spans="4:4" ht="15" customHeight="1" x14ac:dyDescent="0.2">
      <c r="D295" s="91" t="s">
        <v>6110</v>
      </c>
    </row>
    <row r="296" spans="4:4" ht="15" customHeight="1" x14ac:dyDescent="0.2">
      <c r="D296" s="91" t="s">
        <v>6111</v>
      </c>
    </row>
    <row r="297" spans="4:4" ht="15" customHeight="1" x14ac:dyDescent="0.2">
      <c r="D297" s="91" t="s">
        <v>6112</v>
      </c>
    </row>
    <row r="298" spans="4:4" ht="15" customHeight="1" x14ac:dyDescent="0.2">
      <c r="D298" s="91" t="s">
        <v>6113</v>
      </c>
    </row>
    <row r="299" spans="4:4" ht="15" customHeight="1" x14ac:dyDescent="0.2">
      <c r="D299" s="91" t="s">
        <v>6114</v>
      </c>
    </row>
    <row r="300" spans="4:4" ht="15" customHeight="1" x14ac:dyDescent="0.2">
      <c r="D300" s="91" t="s">
        <v>6115</v>
      </c>
    </row>
    <row r="301" spans="4:4" ht="15" customHeight="1" x14ac:dyDescent="0.2">
      <c r="D301" s="91" t="s">
        <v>6116</v>
      </c>
    </row>
    <row r="302" spans="4:4" ht="15" customHeight="1" x14ac:dyDescent="0.2">
      <c r="D302" s="91" t="s">
        <v>6117</v>
      </c>
    </row>
    <row r="303" spans="4:4" ht="15" customHeight="1" x14ac:dyDescent="0.2">
      <c r="D303" s="91" t="s">
        <v>6118</v>
      </c>
    </row>
    <row r="304" spans="4:4" ht="15" customHeight="1" x14ac:dyDescent="0.2">
      <c r="D304" s="91" t="s">
        <v>6119</v>
      </c>
    </row>
    <row r="305" spans="4:4" ht="15" customHeight="1" x14ac:dyDescent="0.2">
      <c r="D305" s="91" t="s">
        <v>6120</v>
      </c>
    </row>
    <row r="306" spans="4:4" ht="15" customHeight="1" x14ac:dyDescent="0.2">
      <c r="D306" s="91" t="s">
        <v>6121</v>
      </c>
    </row>
    <row r="307" spans="4:4" ht="15" customHeight="1" x14ac:dyDescent="0.2">
      <c r="D307" s="91" t="s">
        <v>6122</v>
      </c>
    </row>
    <row r="308" spans="4:4" ht="15" customHeight="1" x14ac:dyDescent="0.2">
      <c r="D308" s="91" t="s">
        <v>6123</v>
      </c>
    </row>
    <row r="309" spans="4:4" ht="15" customHeight="1" x14ac:dyDescent="0.2">
      <c r="D309" s="91" t="s">
        <v>6124</v>
      </c>
    </row>
    <row r="310" spans="4:4" ht="15" customHeight="1" x14ac:dyDescent="0.2">
      <c r="D310" s="91" t="s">
        <v>6125</v>
      </c>
    </row>
    <row r="311" spans="4:4" ht="15" customHeight="1" x14ac:dyDescent="0.2">
      <c r="D311" s="91" t="s">
        <v>6126</v>
      </c>
    </row>
    <row r="312" spans="4:4" ht="15" customHeight="1" x14ac:dyDescent="0.2">
      <c r="D312" s="91" t="s">
        <v>6127</v>
      </c>
    </row>
    <row r="313" spans="4:4" ht="15" customHeight="1" x14ac:dyDescent="0.2">
      <c r="D313" s="91" t="s">
        <v>6128</v>
      </c>
    </row>
    <row r="314" spans="4:4" ht="15" customHeight="1" x14ac:dyDescent="0.2">
      <c r="D314" s="91" t="s">
        <v>6129</v>
      </c>
    </row>
    <row r="315" spans="4:4" ht="15" customHeight="1" x14ac:dyDescent="0.2">
      <c r="D315" s="91" t="s">
        <v>6130</v>
      </c>
    </row>
    <row r="316" spans="4:4" ht="15" customHeight="1" x14ac:dyDescent="0.2">
      <c r="D316" s="91" t="s">
        <v>6131</v>
      </c>
    </row>
    <row r="317" spans="4:4" ht="15" customHeight="1" x14ac:dyDescent="0.2">
      <c r="D317" s="91" t="s">
        <v>6132</v>
      </c>
    </row>
    <row r="318" spans="4:4" ht="15" customHeight="1" x14ac:dyDescent="0.2">
      <c r="D318" s="91" t="s">
        <v>6133</v>
      </c>
    </row>
    <row r="319" spans="4:4" ht="15" customHeight="1" x14ac:dyDescent="0.2">
      <c r="D319" s="91" t="s">
        <v>6134</v>
      </c>
    </row>
    <row r="320" spans="4:4" ht="15" customHeight="1" x14ac:dyDescent="0.2">
      <c r="D320" s="91" t="s">
        <v>6135</v>
      </c>
    </row>
    <row r="321" spans="4:4" ht="15" customHeight="1" x14ac:dyDescent="0.2">
      <c r="D321" s="91" t="s">
        <v>6136</v>
      </c>
    </row>
    <row r="322" spans="4:4" ht="15" customHeight="1" x14ac:dyDescent="0.2">
      <c r="D322" s="91" t="s">
        <v>6137</v>
      </c>
    </row>
    <row r="323" spans="4:4" ht="15" customHeight="1" x14ac:dyDescent="0.2">
      <c r="D323" s="91" t="s">
        <v>6138</v>
      </c>
    </row>
    <row r="324" spans="4:4" ht="15" customHeight="1" x14ac:dyDescent="0.2">
      <c r="D324" s="91" t="s">
        <v>6139</v>
      </c>
    </row>
    <row r="325" spans="4:4" ht="15" customHeight="1" x14ac:dyDescent="0.2">
      <c r="D325" s="91" t="s">
        <v>6140</v>
      </c>
    </row>
    <row r="326" spans="4:4" ht="15" customHeight="1" x14ac:dyDescent="0.2">
      <c r="D326" s="91" t="s">
        <v>6141</v>
      </c>
    </row>
    <row r="327" spans="4:4" ht="15" customHeight="1" x14ac:dyDescent="0.2">
      <c r="D327" s="91" t="s">
        <v>6142</v>
      </c>
    </row>
    <row r="328" spans="4:4" ht="15" customHeight="1" x14ac:dyDescent="0.2">
      <c r="D328" s="91" t="s">
        <v>6143</v>
      </c>
    </row>
    <row r="329" spans="4:4" ht="15" customHeight="1" x14ac:dyDescent="0.2">
      <c r="D329" s="91" t="s">
        <v>6144</v>
      </c>
    </row>
    <row r="330" spans="4:4" ht="15" customHeight="1" x14ac:dyDescent="0.2">
      <c r="D330" s="91" t="s">
        <v>6145</v>
      </c>
    </row>
    <row r="331" spans="4:4" ht="15" customHeight="1" x14ac:dyDescent="0.2">
      <c r="D331" s="91" t="s">
        <v>6146</v>
      </c>
    </row>
    <row r="332" spans="4:4" ht="15" customHeight="1" x14ac:dyDescent="0.2">
      <c r="D332" s="91" t="s">
        <v>6147</v>
      </c>
    </row>
    <row r="333" spans="4:4" ht="15" customHeight="1" x14ac:dyDescent="0.2">
      <c r="D333" s="91" t="s">
        <v>6148</v>
      </c>
    </row>
    <row r="334" spans="4:4" ht="15" customHeight="1" x14ac:dyDescent="0.2">
      <c r="D334" s="91" t="s">
        <v>6149</v>
      </c>
    </row>
    <row r="335" spans="4:4" ht="15" customHeight="1" x14ac:dyDescent="0.2">
      <c r="D335" s="91" t="s">
        <v>6150</v>
      </c>
    </row>
    <row r="336" spans="4:4" ht="15" customHeight="1" x14ac:dyDescent="0.2">
      <c r="D336" s="91" t="s">
        <v>6151</v>
      </c>
    </row>
    <row r="337" spans="4:4" ht="15" customHeight="1" x14ac:dyDescent="0.2">
      <c r="D337" s="91" t="s">
        <v>6152</v>
      </c>
    </row>
    <row r="338" spans="4:4" ht="15" customHeight="1" x14ac:dyDescent="0.2">
      <c r="D338" s="91" t="s">
        <v>6153</v>
      </c>
    </row>
    <row r="339" spans="4:4" ht="15" customHeight="1" x14ac:dyDescent="0.2">
      <c r="D339" s="91" t="s">
        <v>6154</v>
      </c>
    </row>
    <row r="340" spans="4:4" ht="15" customHeight="1" x14ac:dyDescent="0.2">
      <c r="D340" s="91" t="s">
        <v>6155</v>
      </c>
    </row>
    <row r="341" spans="4:4" ht="15" customHeight="1" x14ac:dyDescent="0.2">
      <c r="D341" s="91" t="s">
        <v>6156</v>
      </c>
    </row>
    <row r="342" spans="4:4" ht="15" customHeight="1" x14ac:dyDescent="0.2">
      <c r="D342" s="91" t="s">
        <v>6157</v>
      </c>
    </row>
    <row r="343" spans="4:4" ht="15" customHeight="1" x14ac:dyDescent="0.2">
      <c r="D343" s="91" t="s">
        <v>6158</v>
      </c>
    </row>
    <row r="344" spans="4:4" ht="15" customHeight="1" x14ac:dyDescent="0.2">
      <c r="D344" s="91" t="s">
        <v>6159</v>
      </c>
    </row>
    <row r="345" spans="4:4" ht="15" customHeight="1" x14ac:dyDescent="0.2">
      <c r="D345" s="91" t="s">
        <v>6160</v>
      </c>
    </row>
    <row r="346" spans="4:4" ht="15" customHeight="1" x14ac:dyDescent="0.2">
      <c r="D346" s="91" t="s">
        <v>6161</v>
      </c>
    </row>
    <row r="347" spans="4:4" ht="15" customHeight="1" x14ac:dyDescent="0.2">
      <c r="D347" s="91" t="s">
        <v>6162</v>
      </c>
    </row>
    <row r="348" spans="4:4" ht="15" customHeight="1" x14ac:dyDescent="0.2">
      <c r="D348" s="91" t="s">
        <v>6163</v>
      </c>
    </row>
    <row r="349" spans="4:4" ht="15" customHeight="1" x14ac:dyDescent="0.2">
      <c r="D349" s="91" t="s">
        <v>6164</v>
      </c>
    </row>
    <row r="350" spans="4:4" ht="15" customHeight="1" x14ac:dyDescent="0.2">
      <c r="D350" s="91" t="s">
        <v>6165</v>
      </c>
    </row>
    <row r="351" spans="4:4" ht="15" customHeight="1" x14ac:dyDescent="0.2">
      <c r="D351" s="91" t="s">
        <v>6166</v>
      </c>
    </row>
    <row r="352" spans="4:4" ht="15" customHeight="1" x14ac:dyDescent="0.2">
      <c r="D352" s="91" t="s">
        <v>6167</v>
      </c>
    </row>
    <row r="353" spans="4:4" ht="15" customHeight="1" x14ac:dyDescent="0.2">
      <c r="D353" s="91" t="s">
        <v>6168</v>
      </c>
    </row>
    <row r="354" spans="4:4" ht="15" customHeight="1" x14ac:dyDescent="0.2">
      <c r="D354" s="91" t="s">
        <v>6169</v>
      </c>
    </row>
    <row r="355" spans="4:4" ht="15" customHeight="1" x14ac:dyDescent="0.2">
      <c r="D355" s="91" t="s">
        <v>6170</v>
      </c>
    </row>
    <row r="356" spans="4:4" ht="15" customHeight="1" x14ac:dyDescent="0.2">
      <c r="D356" s="91" t="s">
        <v>6171</v>
      </c>
    </row>
    <row r="357" spans="4:4" ht="15" customHeight="1" x14ac:dyDescent="0.2">
      <c r="D357" s="91" t="s">
        <v>6172</v>
      </c>
    </row>
    <row r="358" spans="4:4" ht="15" customHeight="1" x14ac:dyDescent="0.2">
      <c r="D358" s="91" t="s">
        <v>6173</v>
      </c>
    </row>
    <row r="359" spans="4:4" ht="15" customHeight="1" x14ac:dyDescent="0.2">
      <c r="D359" s="91" t="s">
        <v>6174</v>
      </c>
    </row>
    <row r="360" spans="4:4" ht="15" customHeight="1" x14ac:dyDescent="0.2">
      <c r="D360" s="91" t="s">
        <v>6175</v>
      </c>
    </row>
    <row r="361" spans="4:4" ht="15" customHeight="1" x14ac:dyDescent="0.2">
      <c r="D361" s="91" t="s">
        <v>6176</v>
      </c>
    </row>
    <row r="362" spans="4:4" ht="15" customHeight="1" x14ac:dyDescent="0.2">
      <c r="D362" s="91" t="s">
        <v>6177</v>
      </c>
    </row>
    <row r="363" spans="4:4" ht="15" customHeight="1" x14ac:dyDescent="0.2">
      <c r="D363" s="91" t="s">
        <v>6178</v>
      </c>
    </row>
    <row r="364" spans="4:4" ht="15" customHeight="1" x14ac:dyDescent="0.2">
      <c r="D364" s="91" t="s">
        <v>6179</v>
      </c>
    </row>
    <row r="365" spans="4:4" ht="15" customHeight="1" x14ac:dyDescent="0.2">
      <c r="D365" s="91" t="s">
        <v>6180</v>
      </c>
    </row>
    <row r="366" spans="4:4" ht="15" customHeight="1" x14ac:dyDescent="0.2">
      <c r="D366" s="91" t="s">
        <v>6181</v>
      </c>
    </row>
    <row r="367" spans="4:4" ht="15" customHeight="1" x14ac:dyDescent="0.2">
      <c r="D367" s="91" t="s">
        <v>6182</v>
      </c>
    </row>
    <row r="368" spans="4:4" ht="15" customHeight="1" x14ac:dyDescent="0.2">
      <c r="D368" s="91" t="s">
        <v>6183</v>
      </c>
    </row>
    <row r="369" spans="4:4" ht="15" customHeight="1" x14ac:dyDescent="0.2">
      <c r="D369" s="91" t="s">
        <v>6184</v>
      </c>
    </row>
    <row r="370" spans="4:4" ht="15" customHeight="1" x14ac:dyDescent="0.2">
      <c r="D370" s="91" t="s">
        <v>6185</v>
      </c>
    </row>
    <row r="371" spans="4:4" ht="15" customHeight="1" x14ac:dyDescent="0.2">
      <c r="D371" s="91" t="s">
        <v>6186</v>
      </c>
    </row>
    <row r="372" spans="4:4" ht="15" customHeight="1" x14ac:dyDescent="0.2">
      <c r="D372" s="91" t="s">
        <v>6187</v>
      </c>
    </row>
    <row r="373" spans="4:4" ht="15" customHeight="1" x14ac:dyDescent="0.2">
      <c r="D373" s="91" t="s">
        <v>6188</v>
      </c>
    </row>
    <row r="374" spans="4:4" ht="15" customHeight="1" x14ac:dyDescent="0.2">
      <c r="D374" s="91" t="s">
        <v>6189</v>
      </c>
    </row>
    <row r="375" spans="4:4" ht="15" customHeight="1" x14ac:dyDescent="0.2">
      <c r="D375" s="91" t="s">
        <v>6190</v>
      </c>
    </row>
    <row r="376" spans="4:4" ht="15" customHeight="1" x14ac:dyDescent="0.2">
      <c r="D376" s="91" t="s">
        <v>6191</v>
      </c>
    </row>
    <row r="377" spans="4:4" ht="15" customHeight="1" x14ac:dyDescent="0.2">
      <c r="D377" s="91" t="s">
        <v>6192</v>
      </c>
    </row>
    <row r="378" spans="4:4" ht="15" customHeight="1" x14ac:dyDescent="0.2">
      <c r="D378" s="91" t="s">
        <v>6193</v>
      </c>
    </row>
    <row r="379" spans="4:4" ht="15" customHeight="1" x14ac:dyDescent="0.2">
      <c r="D379" s="91" t="s">
        <v>6194</v>
      </c>
    </row>
    <row r="380" spans="4:4" ht="15" customHeight="1" x14ac:dyDescent="0.2">
      <c r="D380" s="91" t="s">
        <v>6195</v>
      </c>
    </row>
    <row r="381" spans="4:4" ht="15" customHeight="1" x14ac:dyDescent="0.2">
      <c r="D381" s="91" t="s">
        <v>6196</v>
      </c>
    </row>
    <row r="382" spans="4:4" ht="15" customHeight="1" x14ac:dyDescent="0.2">
      <c r="D382" s="91" t="s">
        <v>6197</v>
      </c>
    </row>
    <row r="383" spans="4:4" ht="15" customHeight="1" x14ac:dyDescent="0.2">
      <c r="D383" s="91" t="s">
        <v>6198</v>
      </c>
    </row>
    <row r="384" spans="4:4" ht="15" customHeight="1" x14ac:dyDescent="0.2">
      <c r="D384" s="91" t="s">
        <v>6199</v>
      </c>
    </row>
    <row r="385" spans="4:4" ht="15" customHeight="1" x14ac:dyDescent="0.2">
      <c r="D385" s="91" t="s">
        <v>6200</v>
      </c>
    </row>
    <row r="386" spans="4:4" ht="15" customHeight="1" x14ac:dyDescent="0.2">
      <c r="D386" s="91" t="s">
        <v>6201</v>
      </c>
    </row>
    <row r="387" spans="4:4" ht="15" customHeight="1" x14ac:dyDescent="0.2">
      <c r="D387" s="91" t="s">
        <v>6202</v>
      </c>
    </row>
    <row r="388" spans="4:4" ht="15" customHeight="1" x14ac:dyDescent="0.2">
      <c r="D388" s="91" t="s">
        <v>6203</v>
      </c>
    </row>
    <row r="389" spans="4:4" ht="15" customHeight="1" x14ac:dyDescent="0.2">
      <c r="D389" s="91" t="s">
        <v>6204</v>
      </c>
    </row>
    <row r="390" spans="4:4" ht="15" customHeight="1" x14ac:dyDescent="0.2">
      <c r="D390" s="91" t="s">
        <v>6205</v>
      </c>
    </row>
    <row r="391" spans="4:4" ht="15" customHeight="1" x14ac:dyDescent="0.2">
      <c r="D391" s="91" t="s">
        <v>6206</v>
      </c>
    </row>
    <row r="392" spans="4:4" ht="15" customHeight="1" x14ac:dyDescent="0.2">
      <c r="D392" s="91" t="s">
        <v>6207</v>
      </c>
    </row>
    <row r="393" spans="4:4" ht="15" customHeight="1" x14ac:dyDescent="0.2">
      <c r="D393" s="91" t="s">
        <v>6208</v>
      </c>
    </row>
    <row r="394" spans="4:4" ht="15" customHeight="1" x14ac:dyDescent="0.2">
      <c r="D394" s="91" t="s">
        <v>6209</v>
      </c>
    </row>
    <row r="395" spans="4:4" ht="15" customHeight="1" x14ac:dyDescent="0.2">
      <c r="D395" s="91" t="s">
        <v>6210</v>
      </c>
    </row>
    <row r="396" spans="4:4" ht="15" customHeight="1" x14ac:dyDescent="0.2">
      <c r="D396" s="91" t="s">
        <v>6211</v>
      </c>
    </row>
    <row r="397" spans="4:4" ht="15" customHeight="1" x14ac:dyDescent="0.2">
      <c r="D397" s="91" t="s">
        <v>6212</v>
      </c>
    </row>
    <row r="398" spans="4:4" ht="15" customHeight="1" x14ac:dyDescent="0.2">
      <c r="D398" s="91" t="s">
        <v>6213</v>
      </c>
    </row>
    <row r="399" spans="4:4" ht="15" customHeight="1" x14ac:dyDescent="0.2">
      <c r="D399" s="91" t="s">
        <v>6214</v>
      </c>
    </row>
    <row r="400" spans="4:4" ht="15" customHeight="1" x14ac:dyDescent="0.2">
      <c r="D400" s="91" t="s">
        <v>6215</v>
      </c>
    </row>
    <row r="401" spans="4:4" ht="15" customHeight="1" x14ac:dyDescent="0.2">
      <c r="D401" s="91" t="s">
        <v>6216</v>
      </c>
    </row>
    <row r="402" spans="4:4" ht="15" customHeight="1" x14ac:dyDescent="0.2">
      <c r="D402" s="91" t="s">
        <v>6217</v>
      </c>
    </row>
    <row r="403" spans="4:4" ht="15" customHeight="1" x14ac:dyDescent="0.2">
      <c r="D403" s="91" t="s">
        <v>6218</v>
      </c>
    </row>
    <row r="404" spans="4:4" ht="15" customHeight="1" x14ac:dyDescent="0.2">
      <c r="D404" s="91" t="s">
        <v>6219</v>
      </c>
    </row>
    <row r="405" spans="4:4" ht="15" customHeight="1" x14ac:dyDescent="0.2">
      <c r="D405" s="91" t="s">
        <v>6220</v>
      </c>
    </row>
    <row r="406" spans="4:4" ht="15" customHeight="1" x14ac:dyDescent="0.2">
      <c r="D406" s="91" t="s">
        <v>6221</v>
      </c>
    </row>
    <row r="407" spans="4:4" ht="15" customHeight="1" x14ac:dyDescent="0.2">
      <c r="D407" s="91" t="s">
        <v>6222</v>
      </c>
    </row>
    <row r="408" spans="4:4" ht="15" customHeight="1" x14ac:dyDescent="0.2">
      <c r="D408" s="91" t="s">
        <v>6223</v>
      </c>
    </row>
    <row r="409" spans="4:4" ht="15" customHeight="1" x14ac:dyDescent="0.2">
      <c r="D409" s="91" t="s">
        <v>6224</v>
      </c>
    </row>
    <row r="410" spans="4:4" ht="15" customHeight="1" x14ac:dyDescent="0.2">
      <c r="D410" s="91" t="s">
        <v>6225</v>
      </c>
    </row>
    <row r="411" spans="4:4" ht="15" customHeight="1" x14ac:dyDescent="0.2">
      <c r="D411" s="91" t="s">
        <v>6226</v>
      </c>
    </row>
    <row r="412" spans="4:4" ht="15" customHeight="1" x14ac:dyDescent="0.2">
      <c r="D412" s="91" t="s">
        <v>6227</v>
      </c>
    </row>
    <row r="413" spans="4:4" ht="15" customHeight="1" x14ac:dyDescent="0.2">
      <c r="D413" s="91" t="s">
        <v>6228</v>
      </c>
    </row>
    <row r="414" spans="4:4" ht="15" customHeight="1" x14ac:dyDescent="0.2">
      <c r="D414" s="91" t="s">
        <v>6229</v>
      </c>
    </row>
    <row r="415" spans="4:4" ht="15" customHeight="1" x14ac:dyDescent="0.2">
      <c r="D415" s="91" t="s">
        <v>6230</v>
      </c>
    </row>
    <row r="416" spans="4:4" ht="15" customHeight="1" x14ac:dyDescent="0.2">
      <c r="D416" s="91" t="s">
        <v>6231</v>
      </c>
    </row>
    <row r="417" spans="4:4" ht="15" customHeight="1" x14ac:dyDescent="0.2">
      <c r="D417" s="91" t="s">
        <v>6232</v>
      </c>
    </row>
    <row r="418" spans="4:4" ht="15" customHeight="1" x14ac:dyDescent="0.2">
      <c r="D418" s="91" t="s">
        <v>6233</v>
      </c>
    </row>
    <row r="419" spans="4:4" ht="15" customHeight="1" x14ac:dyDescent="0.2">
      <c r="D419" s="91" t="s">
        <v>6234</v>
      </c>
    </row>
    <row r="420" spans="4:4" ht="15" customHeight="1" x14ac:dyDescent="0.2">
      <c r="D420" s="91" t="s">
        <v>6235</v>
      </c>
    </row>
    <row r="421" spans="4:4" ht="15" customHeight="1" x14ac:dyDescent="0.2">
      <c r="D421" s="91" t="s">
        <v>6236</v>
      </c>
    </row>
    <row r="422" spans="4:4" ht="15" customHeight="1" x14ac:dyDescent="0.2">
      <c r="D422" s="91" t="s">
        <v>6237</v>
      </c>
    </row>
    <row r="423" spans="4:4" ht="15" customHeight="1" x14ac:dyDescent="0.2">
      <c r="D423" s="91" t="s">
        <v>6238</v>
      </c>
    </row>
    <row r="424" spans="4:4" ht="15" customHeight="1" x14ac:dyDescent="0.2">
      <c r="D424" s="91" t="s">
        <v>6239</v>
      </c>
    </row>
    <row r="425" spans="4:4" ht="15" customHeight="1" x14ac:dyDescent="0.2">
      <c r="D425" s="91" t="s">
        <v>6240</v>
      </c>
    </row>
    <row r="426" spans="4:4" ht="15" customHeight="1" x14ac:dyDescent="0.2">
      <c r="D426" s="91" t="s">
        <v>6241</v>
      </c>
    </row>
    <row r="427" spans="4:4" ht="15" customHeight="1" x14ac:dyDescent="0.2">
      <c r="D427" s="91" t="s">
        <v>6242</v>
      </c>
    </row>
    <row r="428" spans="4:4" ht="15" customHeight="1" x14ac:dyDescent="0.2">
      <c r="D428" s="91" t="s">
        <v>6243</v>
      </c>
    </row>
    <row r="429" spans="4:4" ht="15" customHeight="1" x14ac:dyDescent="0.2">
      <c r="D429" s="91" t="s">
        <v>6244</v>
      </c>
    </row>
    <row r="430" spans="4:4" ht="15" customHeight="1" x14ac:dyDescent="0.2">
      <c r="D430" s="91" t="s">
        <v>6245</v>
      </c>
    </row>
    <row r="431" spans="4:4" ht="15" customHeight="1" x14ac:dyDescent="0.2">
      <c r="D431" s="91" t="s">
        <v>6246</v>
      </c>
    </row>
    <row r="432" spans="4:4" ht="15" customHeight="1" x14ac:dyDescent="0.2">
      <c r="D432" s="91" t="s">
        <v>6247</v>
      </c>
    </row>
    <row r="433" spans="4:4" ht="15" customHeight="1" x14ac:dyDescent="0.2">
      <c r="D433" s="91" t="s">
        <v>6248</v>
      </c>
    </row>
    <row r="434" spans="4:4" ht="15" customHeight="1" x14ac:dyDescent="0.2">
      <c r="D434" s="91" t="s">
        <v>6249</v>
      </c>
    </row>
    <row r="435" spans="4:4" ht="15" customHeight="1" x14ac:dyDescent="0.2">
      <c r="D435" s="91" t="s">
        <v>6250</v>
      </c>
    </row>
    <row r="436" spans="4:4" ht="15" customHeight="1" x14ac:dyDescent="0.2">
      <c r="D436" s="91" t="s">
        <v>6251</v>
      </c>
    </row>
    <row r="437" spans="4:4" ht="15" customHeight="1" x14ac:dyDescent="0.2">
      <c r="D437" s="91" t="s">
        <v>6252</v>
      </c>
    </row>
    <row r="438" spans="4:4" ht="15" customHeight="1" x14ac:dyDescent="0.2">
      <c r="D438" s="91" t="s">
        <v>6253</v>
      </c>
    </row>
    <row r="439" spans="4:4" ht="15" customHeight="1" x14ac:dyDescent="0.2">
      <c r="D439" s="91" t="s">
        <v>6254</v>
      </c>
    </row>
    <row r="440" spans="4:4" ht="15" customHeight="1" x14ac:dyDescent="0.2">
      <c r="D440" s="91" t="s">
        <v>6255</v>
      </c>
    </row>
    <row r="441" spans="4:4" ht="15" customHeight="1" x14ac:dyDescent="0.2">
      <c r="D441" s="91" t="s">
        <v>6256</v>
      </c>
    </row>
    <row r="442" spans="4:4" ht="15" customHeight="1" x14ac:dyDescent="0.2">
      <c r="D442" s="91" t="s">
        <v>6257</v>
      </c>
    </row>
    <row r="443" spans="4:4" ht="15" customHeight="1" x14ac:dyDescent="0.2">
      <c r="D443" s="91" t="s">
        <v>6258</v>
      </c>
    </row>
    <row r="444" spans="4:4" ht="15" customHeight="1" x14ac:dyDescent="0.2">
      <c r="D444" s="91" t="s">
        <v>6259</v>
      </c>
    </row>
    <row r="445" spans="4:4" ht="15" customHeight="1" x14ac:dyDescent="0.2">
      <c r="D445" s="91" t="s">
        <v>6260</v>
      </c>
    </row>
    <row r="446" spans="4:4" ht="15" customHeight="1" x14ac:dyDescent="0.2">
      <c r="D446" s="91" t="s">
        <v>6261</v>
      </c>
    </row>
    <row r="447" spans="4:4" ht="15" customHeight="1" x14ac:dyDescent="0.2">
      <c r="D447" s="91" t="s">
        <v>6262</v>
      </c>
    </row>
    <row r="448" spans="4:4" ht="15" customHeight="1" x14ac:dyDescent="0.2">
      <c r="D448" s="91" t="s">
        <v>6263</v>
      </c>
    </row>
    <row r="449" spans="4:4" ht="15" customHeight="1" x14ac:dyDescent="0.2">
      <c r="D449" s="91" t="s">
        <v>6264</v>
      </c>
    </row>
    <row r="450" spans="4:4" ht="15" customHeight="1" x14ac:dyDescent="0.2">
      <c r="D450" s="91" t="s">
        <v>6265</v>
      </c>
    </row>
    <row r="451" spans="4:4" ht="15" customHeight="1" x14ac:dyDescent="0.2">
      <c r="D451" s="91" t="s">
        <v>6266</v>
      </c>
    </row>
    <row r="452" spans="4:4" ht="15" customHeight="1" x14ac:dyDescent="0.2">
      <c r="D452" s="91" t="s">
        <v>6267</v>
      </c>
    </row>
    <row r="453" spans="4:4" ht="15" customHeight="1" x14ac:dyDescent="0.2">
      <c r="D453" s="91" t="s">
        <v>6268</v>
      </c>
    </row>
    <row r="454" spans="4:4" ht="15" customHeight="1" x14ac:dyDescent="0.2">
      <c r="D454" s="91" t="s">
        <v>6269</v>
      </c>
    </row>
    <row r="455" spans="4:4" ht="15" customHeight="1" x14ac:dyDescent="0.2">
      <c r="D455" s="91" t="s">
        <v>6270</v>
      </c>
    </row>
    <row r="456" spans="4:4" ht="15" customHeight="1" x14ac:dyDescent="0.2">
      <c r="D456" s="91" t="s">
        <v>6271</v>
      </c>
    </row>
    <row r="457" spans="4:4" ht="15" customHeight="1" x14ac:dyDescent="0.2">
      <c r="D457" s="91" t="s">
        <v>6272</v>
      </c>
    </row>
    <row r="458" spans="4:4" ht="15" customHeight="1" x14ac:dyDescent="0.2">
      <c r="D458" s="91" t="s">
        <v>6273</v>
      </c>
    </row>
    <row r="459" spans="4:4" ht="15" customHeight="1" x14ac:dyDescent="0.2">
      <c r="D459" s="91" t="s">
        <v>6274</v>
      </c>
    </row>
    <row r="460" spans="4:4" ht="15" customHeight="1" x14ac:dyDescent="0.2">
      <c r="D460" s="91" t="s">
        <v>6275</v>
      </c>
    </row>
    <row r="461" spans="4:4" ht="15" customHeight="1" x14ac:dyDescent="0.2">
      <c r="D461" s="91" t="s">
        <v>6276</v>
      </c>
    </row>
    <row r="462" spans="4:4" ht="15" customHeight="1" x14ac:dyDescent="0.2">
      <c r="D462" s="91" t="s">
        <v>6277</v>
      </c>
    </row>
    <row r="463" spans="4:4" ht="15" customHeight="1" x14ac:dyDescent="0.2">
      <c r="D463" s="91" t="s">
        <v>6278</v>
      </c>
    </row>
    <row r="464" spans="4:4" ht="15" customHeight="1" x14ac:dyDescent="0.2">
      <c r="D464" s="91" t="s">
        <v>6279</v>
      </c>
    </row>
    <row r="465" spans="4:4" ht="15" customHeight="1" x14ac:dyDescent="0.2">
      <c r="D465" s="91" t="s">
        <v>6280</v>
      </c>
    </row>
    <row r="466" spans="4:4" ht="15" customHeight="1" x14ac:dyDescent="0.2">
      <c r="D466" s="91" t="s">
        <v>6281</v>
      </c>
    </row>
    <row r="467" spans="4:4" ht="15" customHeight="1" x14ac:dyDescent="0.2">
      <c r="D467" s="91" t="s">
        <v>6282</v>
      </c>
    </row>
    <row r="468" spans="4:4" ht="15" customHeight="1" x14ac:dyDescent="0.2">
      <c r="D468" s="91" t="s">
        <v>6283</v>
      </c>
    </row>
    <row r="469" spans="4:4" ht="15" customHeight="1" x14ac:dyDescent="0.2">
      <c r="D469" s="91" t="s">
        <v>6284</v>
      </c>
    </row>
    <row r="470" spans="4:4" ht="15" customHeight="1" x14ac:dyDescent="0.2">
      <c r="D470" s="91" t="s">
        <v>6285</v>
      </c>
    </row>
    <row r="471" spans="4:4" ht="15" customHeight="1" x14ac:dyDescent="0.2">
      <c r="D471" s="91" t="s">
        <v>6286</v>
      </c>
    </row>
    <row r="472" spans="4:4" ht="15" customHeight="1" x14ac:dyDescent="0.2">
      <c r="D472" s="91" t="s">
        <v>6287</v>
      </c>
    </row>
    <row r="473" spans="4:4" ht="15" customHeight="1" x14ac:dyDescent="0.2">
      <c r="D473" s="91" t="s">
        <v>6288</v>
      </c>
    </row>
    <row r="474" spans="4:4" ht="15" customHeight="1" x14ac:dyDescent="0.2">
      <c r="D474" s="91" t="s">
        <v>6289</v>
      </c>
    </row>
    <row r="475" spans="4:4" ht="15" customHeight="1" x14ac:dyDescent="0.2">
      <c r="D475" s="91" t="s">
        <v>6290</v>
      </c>
    </row>
    <row r="476" spans="4:4" ht="15" customHeight="1" x14ac:dyDescent="0.2">
      <c r="D476" s="91" t="s">
        <v>6291</v>
      </c>
    </row>
    <row r="477" spans="4:4" ht="15" customHeight="1" x14ac:dyDescent="0.2">
      <c r="D477" s="91" t="s">
        <v>6292</v>
      </c>
    </row>
    <row r="478" spans="4:4" ht="15" customHeight="1" x14ac:dyDescent="0.2">
      <c r="D478" s="91" t="s">
        <v>6293</v>
      </c>
    </row>
    <row r="479" spans="4:4" ht="15" customHeight="1" x14ac:dyDescent="0.2">
      <c r="D479" s="91" t="s">
        <v>6294</v>
      </c>
    </row>
    <row r="480" spans="4:4" ht="15" customHeight="1" x14ac:dyDescent="0.2">
      <c r="D480" s="91" t="s">
        <v>6295</v>
      </c>
    </row>
    <row r="481" spans="4:4" ht="15" customHeight="1" x14ac:dyDescent="0.2">
      <c r="D481" s="91" t="s">
        <v>6296</v>
      </c>
    </row>
    <row r="482" spans="4:4" ht="15" customHeight="1" x14ac:dyDescent="0.2">
      <c r="D482" s="91" t="s">
        <v>6297</v>
      </c>
    </row>
    <row r="483" spans="4:4" ht="15" customHeight="1" x14ac:dyDescent="0.2">
      <c r="D483" s="91" t="s">
        <v>6298</v>
      </c>
    </row>
    <row r="484" spans="4:4" ht="15" customHeight="1" x14ac:dyDescent="0.2">
      <c r="D484" s="91" t="s">
        <v>6299</v>
      </c>
    </row>
    <row r="485" spans="4:4" ht="15" customHeight="1" x14ac:dyDescent="0.2">
      <c r="D485" s="91" t="s">
        <v>6300</v>
      </c>
    </row>
    <row r="486" spans="4:4" ht="15" customHeight="1" x14ac:dyDescent="0.2">
      <c r="D486" s="91" t="s">
        <v>6301</v>
      </c>
    </row>
    <row r="487" spans="4:4" ht="15" customHeight="1" x14ac:dyDescent="0.2">
      <c r="D487" s="91" t="s">
        <v>6302</v>
      </c>
    </row>
    <row r="488" spans="4:4" ht="15" customHeight="1" x14ac:dyDescent="0.2">
      <c r="D488" s="91" t="s">
        <v>6303</v>
      </c>
    </row>
    <row r="489" spans="4:4" ht="15" customHeight="1" x14ac:dyDescent="0.2">
      <c r="D489" s="91" t="s">
        <v>6304</v>
      </c>
    </row>
    <row r="490" spans="4:4" ht="15" customHeight="1" x14ac:dyDescent="0.2">
      <c r="D490" s="91" t="s">
        <v>6305</v>
      </c>
    </row>
    <row r="491" spans="4:4" ht="15" customHeight="1" x14ac:dyDescent="0.2">
      <c r="D491" s="91" t="s">
        <v>6306</v>
      </c>
    </row>
    <row r="492" spans="4:4" ht="15" customHeight="1" x14ac:dyDescent="0.2">
      <c r="D492" s="91" t="s">
        <v>6307</v>
      </c>
    </row>
    <row r="493" spans="4:4" ht="15" customHeight="1" x14ac:dyDescent="0.2">
      <c r="D493" s="91" t="s">
        <v>6308</v>
      </c>
    </row>
    <row r="494" spans="4:4" ht="15" customHeight="1" x14ac:dyDescent="0.2">
      <c r="D494" s="91" t="s">
        <v>6309</v>
      </c>
    </row>
    <row r="495" spans="4:4" ht="15" customHeight="1" x14ac:dyDescent="0.2">
      <c r="D495" s="91" t="s">
        <v>6310</v>
      </c>
    </row>
    <row r="496" spans="4:4" ht="15" customHeight="1" x14ac:dyDescent="0.2">
      <c r="D496" s="91" t="s">
        <v>6311</v>
      </c>
    </row>
    <row r="497" spans="4:4" ht="15" customHeight="1" x14ac:dyDescent="0.2">
      <c r="D497" s="91" t="s">
        <v>6312</v>
      </c>
    </row>
    <row r="498" spans="4:4" ht="15" customHeight="1" x14ac:dyDescent="0.2">
      <c r="D498" s="91" t="s">
        <v>6313</v>
      </c>
    </row>
    <row r="499" spans="4:4" ht="15" customHeight="1" x14ac:dyDescent="0.2">
      <c r="D499" s="91" t="s">
        <v>6314</v>
      </c>
    </row>
    <row r="500" spans="4:4" ht="15" customHeight="1" x14ac:dyDescent="0.2">
      <c r="D500" s="91" t="s">
        <v>6315</v>
      </c>
    </row>
    <row r="501" spans="4:4" ht="15" customHeight="1" x14ac:dyDescent="0.2">
      <c r="D501" s="91" t="s">
        <v>6316</v>
      </c>
    </row>
    <row r="502" spans="4:4" ht="15" customHeight="1" x14ac:dyDescent="0.2">
      <c r="D502" s="91" t="s">
        <v>6317</v>
      </c>
    </row>
    <row r="503" spans="4:4" ht="15" customHeight="1" x14ac:dyDescent="0.2">
      <c r="D503" s="91" t="s">
        <v>6318</v>
      </c>
    </row>
    <row r="504" spans="4:4" ht="15" customHeight="1" x14ac:dyDescent="0.2">
      <c r="D504" s="91" t="s">
        <v>6319</v>
      </c>
    </row>
    <row r="505" spans="4:4" ht="15" customHeight="1" x14ac:dyDescent="0.2">
      <c r="D505" s="91" t="s">
        <v>6320</v>
      </c>
    </row>
    <row r="506" spans="4:4" ht="15" customHeight="1" x14ac:dyDescent="0.2">
      <c r="D506" s="91" t="s">
        <v>6321</v>
      </c>
    </row>
    <row r="507" spans="4:4" ht="15" customHeight="1" x14ac:dyDescent="0.2">
      <c r="D507" s="91" t="s">
        <v>6322</v>
      </c>
    </row>
    <row r="508" spans="4:4" ht="15" customHeight="1" x14ac:dyDescent="0.2">
      <c r="D508" s="91" t="s">
        <v>6323</v>
      </c>
    </row>
    <row r="509" spans="4:4" ht="15" customHeight="1" x14ac:dyDescent="0.2">
      <c r="D509" s="91" t="s">
        <v>6324</v>
      </c>
    </row>
    <row r="510" spans="4:4" ht="15" customHeight="1" x14ac:dyDescent="0.2">
      <c r="D510" s="91" t="s">
        <v>6325</v>
      </c>
    </row>
    <row r="511" spans="4:4" ht="15" customHeight="1" x14ac:dyDescent="0.2">
      <c r="D511" s="91" t="s">
        <v>6326</v>
      </c>
    </row>
    <row r="512" spans="4:4" ht="15" customHeight="1" x14ac:dyDescent="0.2">
      <c r="D512" s="91" t="s">
        <v>6327</v>
      </c>
    </row>
    <row r="513" spans="4:4" ht="15" customHeight="1" x14ac:dyDescent="0.2">
      <c r="D513" s="91" t="s">
        <v>6328</v>
      </c>
    </row>
    <row r="514" spans="4:4" ht="15" customHeight="1" x14ac:dyDescent="0.2">
      <c r="D514" s="91" t="s">
        <v>6329</v>
      </c>
    </row>
    <row r="515" spans="4:4" ht="15" customHeight="1" x14ac:dyDescent="0.2">
      <c r="D515" s="91" t="s">
        <v>6330</v>
      </c>
    </row>
    <row r="516" spans="4:4" ht="15" customHeight="1" x14ac:dyDescent="0.2">
      <c r="D516" s="91" t="s">
        <v>6331</v>
      </c>
    </row>
    <row r="517" spans="4:4" ht="15" customHeight="1" x14ac:dyDescent="0.2">
      <c r="D517" s="91" t="s">
        <v>6332</v>
      </c>
    </row>
    <row r="518" spans="4:4" ht="15" customHeight="1" x14ac:dyDescent="0.2">
      <c r="D518" s="91" t="s">
        <v>6333</v>
      </c>
    </row>
    <row r="519" spans="4:4" ht="15" customHeight="1" x14ac:dyDescent="0.2">
      <c r="D519" s="91" t="s">
        <v>6334</v>
      </c>
    </row>
    <row r="520" spans="4:4" ht="15" customHeight="1" x14ac:dyDescent="0.2">
      <c r="D520" s="91" t="s">
        <v>6335</v>
      </c>
    </row>
    <row r="521" spans="4:4" ht="15" customHeight="1" x14ac:dyDescent="0.2">
      <c r="D521" s="91" t="s">
        <v>6336</v>
      </c>
    </row>
    <row r="522" spans="4:4" ht="15" customHeight="1" x14ac:dyDescent="0.2">
      <c r="D522" s="91" t="s">
        <v>6337</v>
      </c>
    </row>
    <row r="523" spans="4:4" ht="15" customHeight="1" x14ac:dyDescent="0.2">
      <c r="D523" s="91" t="s">
        <v>6338</v>
      </c>
    </row>
    <row r="524" spans="4:4" ht="15" customHeight="1" x14ac:dyDescent="0.2">
      <c r="D524" s="91" t="s">
        <v>6339</v>
      </c>
    </row>
    <row r="525" spans="4:4" ht="15" customHeight="1" x14ac:dyDescent="0.2">
      <c r="D525" s="91" t="s">
        <v>6340</v>
      </c>
    </row>
    <row r="526" spans="4:4" ht="15" customHeight="1" x14ac:dyDescent="0.2">
      <c r="D526" s="91" t="s">
        <v>6341</v>
      </c>
    </row>
    <row r="527" spans="4:4" ht="15" customHeight="1" x14ac:dyDescent="0.2">
      <c r="D527" s="91" t="s">
        <v>6342</v>
      </c>
    </row>
    <row r="528" spans="4:4" ht="15" customHeight="1" x14ac:dyDescent="0.2">
      <c r="D528" s="91" t="s">
        <v>6343</v>
      </c>
    </row>
    <row r="529" spans="4:4" ht="15" customHeight="1" x14ac:dyDescent="0.2">
      <c r="D529" s="91" t="s">
        <v>6344</v>
      </c>
    </row>
    <row r="530" spans="4:4" ht="15" customHeight="1" x14ac:dyDescent="0.2">
      <c r="D530" s="91" t="s">
        <v>6345</v>
      </c>
    </row>
    <row r="531" spans="4:4" ht="15" customHeight="1" x14ac:dyDescent="0.2">
      <c r="D531" s="91" t="s">
        <v>6346</v>
      </c>
    </row>
    <row r="532" spans="4:4" ht="15" customHeight="1" x14ac:dyDescent="0.2">
      <c r="D532" s="91" t="s">
        <v>6347</v>
      </c>
    </row>
    <row r="533" spans="4:4" ht="15" customHeight="1" x14ac:dyDescent="0.2">
      <c r="D533" s="91" t="s">
        <v>6348</v>
      </c>
    </row>
    <row r="534" spans="4:4" ht="15" customHeight="1" x14ac:dyDescent="0.2">
      <c r="D534" s="91" t="s">
        <v>6349</v>
      </c>
    </row>
    <row r="535" spans="4:4" ht="15" customHeight="1" x14ac:dyDescent="0.2">
      <c r="D535" s="91" t="s">
        <v>6350</v>
      </c>
    </row>
    <row r="536" spans="4:4" ht="15" customHeight="1" x14ac:dyDescent="0.2">
      <c r="D536" s="91" t="s">
        <v>6351</v>
      </c>
    </row>
    <row r="537" spans="4:4" ht="15" customHeight="1" x14ac:dyDescent="0.2">
      <c r="D537" s="91" t="s">
        <v>6352</v>
      </c>
    </row>
    <row r="538" spans="4:4" ht="15" customHeight="1" x14ac:dyDescent="0.2">
      <c r="D538" s="91" t="s">
        <v>6353</v>
      </c>
    </row>
    <row r="539" spans="4:4" ht="15" customHeight="1" x14ac:dyDescent="0.2">
      <c r="D539" s="91" t="s">
        <v>6354</v>
      </c>
    </row>
    <row r="540" spans="4:4" ht="15" customHeight="1" x14ac:dyDescent="0.2">
      <c r="D540" s="91" t="s">
        <v>6355</v>
      </c>
    </row>
    <row r="541" spans="4:4" ht="15" customHeight="1" x14ac:dyDescent="0.2">
      <c r="D541" s="91" t="s">
        <v>6356</v>
      </c>
    </row>
    <row r="542" spans="4:4" ht="15" customHeight="1" x14ac:dyDescent="0.2">
      <c r="D542" s="91" t="s">
        <v>6357</v>
      </c>
    </row>
    <row r="543" spans="4:4" ht="15" customHeight="1" x14ac:dyDescent="0.2">
      <c r="D543" s="91" t="s">
        <v>6358</v>
      </c>
    </row>
    <row r="544" spans="4:4" ht="15" customHeight="1" x14ac:dyDescent="0.2">
      <c r="D544" s="91" t="s">
        <v>6359</v>
      </c>
    </row>
    <row r="545" spans="4:4" ht="15" customHeight="1" x14ac:dyDescent="0.2">
      <c r="D545" s="91" t="s">
        <v>6360</v>
      </c>
    </row>
    <row r="546" spans="4:4" ht="15" customHeight="1" x14ac:dyDescent="0.2">
      <c r="D546" s="91" t="s">
        <v>6361</v>
      </c>
    </row>
    <row r="547" spans="4:4" ht="15" customHeight="1" x14ac:dyDescent="0.2">
      <c r="D547" s="91" t="s">
        <v>6362</v>
      </c>
    </row>
    <row r="548" spans="4:4" ht="15" customHeight="1" x14ac:dyDescent="0.2">
      <c r="D548" s="91" t="s">
        <v>6363</v>
      </c>
    </row>
    <row r="549" spans="4:4" ht="15" customHeight="1" x14ac:dyDescent="0.2">
      <c r="D549" s="91" t="s">
        <v>6364</v>
      </c>
    </row>
    <row r="550" spans="4:4" ht="15" customHeight="1" x14ac:dyDescent="0.2">
      <c r="D550" s="91" t="s">
        <v>6365</v>
      </c>
    </row>
    <row r="551" spans="4:4" ht="15" customHeight="1" x14ac:dyDescent="0.2">
      <c r="D551" s="91" t="s">
        <v>6366</v>
      </c>
    </row>
    <row r="552" spans="4:4" ht="15" customHeight="1" x14ac:dyDescent="0.2">
      <c r="D552" s="91" t="s">
        <v>6367</v>
      </c>
    </row>
    <row r="553" spans="4:4" ht="15" customHeight="1" x14ac:dyDescent="0.2">
      <c r="D553" s="91" t="s">
        <v>6368</v>
      </c>
    </row>
    <row r="554" spans="4:4" ht="15" customHeight="1" x14ac:dyDescent="0.2">
      <c r="D554" s="91" t="s">
        <v>6369</v>
      </c>
    </row>
    <row r="555" spans="4:4" ht="15" customHeight="1" x14ac:dyDescent="0.2">
      <c r="D555" s="91" t="s">
        <v>6370</v>
      </c>
    </row>
    <row r="556" spans="4:4" ht="15" customHeight="1" x14ac:dyDescent="0.2">
      <c r="D556" s="91" t="s">
        <v>6371</v>
      </c>
    </row>
    <row r="557" spans="4:4" ht="15" customHeight="1" x14ac:dyDescent="0.2">
      <c r="D557" s="91" t="s">
        <v>6372</v>
      </c>
    </row>
    <row r="558" spans="4:4" ht="15" customHeight="1" x14ac:dyDescent="0.2">
      <c r="D558" s="91" t="s">
        <v>6373</v>
      </c>
    </row>
    <row r="559" spans="4:4" ht="15" customHeight="1" x14ac:dyDescent="0.2">
      <c r="D559" s="91" t="s">
        <v>6374</v>
      </c>
    </row>
    <row r="560" spans="4:4" ht="15" customHeight="1" x14ac:dyDescent="0.2">
      <c r="D560" s="91" t="s">
        <v>6375</v>
      </c>
    </row>
    <row r="561" spans="4:4" ht="15" customHeight="1" x14ac:dyDescent="0.2">
      <c r="D561" s="91" t="s">
        <v>6376</v>
      </c>
    </row>
    <row r="562" spans="4:4" ht="15" customHeight="1" x14ac:dyDescent="0.2">
      <c r="D562" s="91" t="s">
        <v>6377</v>
      </c>
    </row>
    <row r="563" spans="4:4" ht="15" customHeight="1" x14ac:dyDescent="0.2">
      <c r="D563" s="91" t="s">
        <v>6378</v>
      </c>
    </row>
    <row r="564" spans="4:4" ht="15" customHeight="1" x14ac:dyDescent="0.2">
      <c r="D564" s="91" t="s">
        <v>6379</v>
      </c>
    </row>
    <row r="565" spans="4:4" ht="15" customHeight="1" x14ac:dyDescent="0.2">
      <c r="D565" s="91" t="s">
        <v>6380</v>
      </c>
    </row>
    <row r="566" spans="4:4" ht="15" customHeight="1" x14ac:dyDescent="0.2">
      <c r="D566" s="91" t="s">
        <v>6381</v>
      </c>
    </row>
    <row r="567" spans="4:4" ht="15" customHeight="1" x14ac:dyDescent="0.2">
      <c r="D567" s="91" t="s">
        <v>6382</v>
      </c>
    </row>
    <row r="568" spans="4:4" ht="15" customHeight="1" x14ac:dyDescent="0.2">
      <c r="D568" s="91" t="s">
        <v>6383</v>
      </c>
    </row>
    <row r="569" spans="4:4" ht="15" customHeight="1" x14ac:dyDescent="0.2">
      <c r="D569" s="91" t="s">
        <v>6384</v>
      </c>
    </row>
    <row r="570" spans="4:4" ht="15" customHeight="1" x14ac:dyDescent="0.2">
      <c r="D570" s="91" t="s">
        <v>6385</v>
      </c>
    </row>
    <row r="571" spans="4:4" ht="15" customHeight="1" x14ac:dyDescent="0.2">
      <c r="D571" s="91" t="s">
        <v>6386</v>
      </c>
    </row>
    <row r="572" spans="4:4" ht="15" customHeight="1" x14ac:dyDescent="0.2">
      <c r="D572" s="91" t="s">
        <v>6387</v>
      </c>
    </row>
    <row r="573" spans="4:4" ht="15" customHeight="1" x14ac:dyDescent="0.2">
      <c r="D573" s="91" t="s">
        <v>6388</v>
      </c>
    </row>
    <row r="574" spans="4:4" ht="15" customHeight="1" x14ac:dyDescent="0.2">
      <c r="D574" s="91" t="s">
        <v>6389</v>
      </c>
    </row>
    <row r="575" spans="4:4" ht="15" customHeight="1" x14ac:dyDescent="0.2">
      <c r="D575" s="91" t="s">
        <v>6390</v>
      </c>
    </row>
    <row r="576" spans="4:4" ht="15" customHeight="1" x14ac:dyDescent="0.2">
      <c r="D576" s="91" t="s">
        <v>6391</v>
      </c>
    </row>
    <row r="577" spans="4:4" ht="15" customHeight="1" x14ac:dyDescent="0.2">
      <c r="D577" s="91" t="s">
        <v>6392</v>
      </c>
    </row>
    <row r="578" spans="4:4" ht="15" customHeight="1" x14ac:dyDescent="0.2">
      <c r="D578" s="91" t="s">
        <v>6393</v>
      </c>
    </row>
    <row r="579" spans="4:4" ht="15" customHeight="1" x14ac:dyDescent="0.2">
      <c r="D579" s="91" t="s">
        <v>6394</v>
      </c>
    </row>
    <row r="580" spans="4:4" ht="15" customHeight="1" x14ac:dyDescent="0.2">
      <c r="D580" s="91" t="s">
        <v>6395</v>
      </c>
    </row>
    <row r="581" spans="4:4" ht="15" customHeight="1" x14ac:dyDescent="0.2">
      <c r="D581" s="91" t="s">
        <v>6396</v>
      </c>
    </row>
    <row r="582" spans="4:4" ht="15" customHeight="1" x14ac:dyDescent="0.2">
      <c r="D582" s="91" t="s">
        <v>6397</v>
      </c>
    </row>
    <row r="583" spans="4:4" ht="15" customHeight="1" x14ac:dyDescent="0.2">
      <c r="D583" s="91" t="s">
        <v>6398</v>
      </c>
    </row>
    <row r="584" spans="4:4" ht="15" customHeight="1" x14ac:dyDescent="0.2">
      <c r="D584" s="91" t="s">
        <v>6399</v>
      </c>
    </row>
    <row r="585" spans="4:4" ht="15" customHeight="1" x14ac:dyDescent="0.2">
      <c r="D585" s="91" t="s">
        <v>6400</v>
      </c>
    </row>
    <row r="586" spans="4:4" ht="15" customHeight="1" x14ac:dyDescent="0.2">
      <c r="D586" s="91" t="s">
        <v>6401</v>
      </c>
    </row>
    <row r="587" spans="4:4" ht="15" customHeight="1" x14ac:dyDescent="0.2">
      <c r="D587" s="91" t="s">
        <v>6402</v>
      </c>
    </row>
    <row r="588" spans="4:4" ht="15" customHeight="1" x14ac:dyDescent="0.2">
      <c r="D588" s="91" t="s">
        <v>6403</v>
      </c>
    </row>
    <row r="589" spans="4:4" ht="15" customHeight="1" x14ac:dyDescent="0.2">
      <c r="D589" s="91" t="s">
        <v>6404</v>
      </c>
    </row>
    <row r="590" spans="4:4" ht="15" customHeight="1" x14ac:dyDescent="0.2">
      <c r="D590" s="91" t="s">
        <v>6405</v>
      </c>
    </row>
    <row r="591" spans="4:4" ht="15" customHeight="1" x14ac:dyDescent="0.2">
      <c r="D591" s="91" t="s">
        <v>6406</v>
      </c>
    </row>
    <row r="592" spans="4:4" ht="15" customHeight="1" x14ac:dyDescent="0.2">
      <c r="D592" s="91" t="s">
        <v>6407</v>
      </c>
    </row>
    <row r="593" spans="4:4" ht="15" customHeight="1" x14ac:dyDescent="0.2">
      <c r="D593" s="91" t="s">
        <v>6408</v>
      </c>
    </row>
    <row r="594" spans="4:4" ht="15" customHeight="1" x14ac:dyDescent="0.2">
      <c r="D594" s="91" t="s">
        <v>6409</v>
      </c>
    </row>
    <row r="595" spans="4:4" ht="15" customHeight="1" x14ac:dyDescent="0.2">
      <c r="D595" s="91" t="s">
        <v>6410</v>
      </c>
    </row>
    <row r="596" spans="4:4" ht="15" customHeight="1" x14ac:dyDescent="0.2">
      <c r="D596" s="91" t="s">
        <v>6411</v>
      </c>
    </row>
    <row r="597" spans="4:4" ht="15" customHeight="1" x14ac:dyDescent="0.2">
      <c r="D597" s="91" t="s">
        <v>6412</v>
      </c>
    </row>
    <row r="598" spans="4:4" ht="15" customHeight="1" x14ac:dyDescent="0.2">
      <c r="D598" s="91" t="s">
        <v>6413</v>
      </c>
    </row>
    <row r="599" spans="4:4" ht="15" customHeight="1" x14ac:dyDescent="0.2">
      <c r="D599" s="91" t="s">
        <v>6414</v>
      </c>
    </row>
    <row r="600" spans="4:4" ht="15" customHeight="1" x14ac:dyDescent="0.2">
      <c r="D600" s="91" t="s">
        <v>6415</v>
      </c>
    </row>
    <row r="601" spans="4:4" ht="15" customHeight="1" x14ac:dyDescent="0.2">
      <c r="D601" s="91" t="s">
        <v>6416</v>
      </c>
    </row>
    <row r="602" spans="4:4" ht="15" customHeight="1" x14ac:dyDescent="0.2">
      <c r="D602" s="91" t="s">
        <v>6417</v>
      </c>
    </row>
    <row r="603" spans="4:4" ht="15" customHeight="1" x14ac:dyDescent="0.2">
      <c r="D603" s="91" t="s">
        <v>6418</v>
      </c>
    </row>
    <row r="604" spans="4:4" ht="15" customHeight="1" x14ac:dyDescent="0.2">
      <c r="D604" s="91" t="s">
        <v>6419</v>
      </c>
    </row>
    <row r="605" spans="4:4" ht="15" customHeight="1" x14ac:dyDescent="0.2">
      <c r="D605" s="91" t="s">
        <v>6420</v>
      </c>
    </row>
    <row r="606" spans="4:4" ht="15" customHeight="1" x14ac:dyDescent="0.2">
      <c r="D606" s="91" t="s">
        <v>6421</v>
      </c>
    </row>
    <row r="607" spans="4:4" ht="15" customHeight="1" x14ac:dyDescent="0.2">
      <c r="D607" s="91" t="s">
        <v>6422</v>
      </c>
    </row>
    <row r="608" spans="4:4" ht="15" customHeight="1" x14ac:dyDescent="0.2">
      <c r="D608" s="91" t="s">
        <v>6423</v>
      </c>
    </row>
    <row r="609" spans="4:4" ht="15" customHeight="1" x14ac:dyDescent="0.2">
      <c r="D609" s="91" t="s">
        <v>6424</v>
      </c>
    </row>
    <row r="610" spans="4:4" ht="15" customHeight="1" x14ac:dyDescent="0.2">
      <c r="D610" s="91" t="s">
        <v>6425</v>
      </c>
    </row>
    <row r="611" spans="4:4" ht="15" customHeight="1" x14ac:dyDescent="0.2">
      <c r="D611" s="91" t="s">
        <v>6426</v>
      </c>
    </row>
    <row r="612" spans="4:4" ht="15" customHeight="1" x14ac:dyDescent="0.2">
      <c r="D612" s="91" t="s">
        <v>6427</v>
      </c>
    </row>
    <row r="613" spans="4:4" ht="15" customHeight="1" x14ac:dyDescent="0.2">
      <c r="D613" s="91" t="s">
        <v>6428</v>
      </c>
    </row>
    <row r="614" spans="4:4" ht="15" customHeight="1" x14ac:dyDescent="0.2">
      <c r="D614" s="91" t="s">
        <v>6429</v>
      </c>
    </row>
    <row r="615" spans="4:4" ht="15" customHeight="1" x14ac:dyDescent="0.2">
      <c r="D615" s="91" t="s">
        <v>6430</v>
      </c>
    </row>
    <row r="616" spans="4:4" ht="15" customHeight="1" x14ac:dyDescent="0.2">
      <c r="D616" s="91" t="s">
        <v>6431</v>
      </c>
    </row>
    <row r="617" spans="4:4" ht="15" customHeight="1" x14ac:dyDescent="0.2">
      <c r="D617" s="91" t="s">
        <v>6432</v>
      </c>
    </row>
    <row r="618" spans="4:4" ht="15" customHeight="1" x14ac:dyDescent="0.2">
      <c r="D618" s="91" t="s">
        <v>6433</v>
      </c>
    </row>
    <row r="619" spans="4:4" ht="15" customHeight="1" x14ac:dyDescent="0.2">
      <c r="D619" s="91" t="s">
        <v>6434</v>
      </c>
    </row>
    <row r="620" spans="4:4" ht="15" customHeight="1" x14ac:dyDescent="0.2">
      <c r="D620" s="91" t="s">
        <v>6435</v>
      </c>
    </row>
    <row r="621" spans="4:4" ht="15" customHeight="1" x14ac:dyDescent="0.2">
      <c r="D621" s="91" t="s">
        <v>6436</v>
      </c>
    </row>
    <row r="622" spans="4:4" ht="15" customHeight="1" x14ac:dyDescent="0.2">
      <c r="D622" s="91" t="s">
        <v>6437</v>
      </c>
    </row>
    <row r="623" spans="4:4" ht="15" customHeight="1" x14ac:dyDescent="0.2">
      <c r="D623" s="91" t="s">
        <v>6438</v>
      </c>
    </row>
    <row r="624" spans="4:4" ht="15" customHeight="1" x14ac:dyDescent="0.2">
      <c r="D624" s="91" t="s">
        <v>6439</v>
      </c>
    </row>
    <row r="625" spans="4:4" ht="15" customHeight="1" x14ac:dyDescent="0.2">
      <c r="D625" s="91" t="s">
        <v>6440</v>
      </c>
    </row>
    <row r="626" spans="4:4" ht="15" customHeight="1" x14ac:dyDescent="0.2">
      <c r="D626" s="91" t="s">
        <v>6441</v>
      </c>
    </row>
    <row r="627" spans="4:4" ht="15" customHeight="1" x14ac:dyDescent="0.2">
      <c r="D627" s="91" t="s">
        <v>6442</v>
      </c>
    </row>
    <row r="628" spans="4:4" ht="15" customHeight="1" x14ac:dyDescent="0.2">
      <c r="D628" s="91" t="s">
        <v>6443</v>
      </c>
    </row>
    <row r="629" spans="4:4" ht="15" customHeight="1" x14ac:dyDescent="0.2">
      <c r="D629" s="91" t="s">
        <v>6444</v>
      </c>
    </row>
    <row r="630" spans="4:4" ht="15" customHeight="1" x14ac:dyDescent="0.2">
      <c r="D630" s="91" t="s">
        <v>6445</v>
      </c>
    </row>
    <row r="631" spans="4:4" ht="15" customHeight="1" x14ac:dyDescent="0.2">
      <c r="D631" s="91" t="s">
        <v>6446</v>
      </c>
    </row>
    <row r="632" spans="4:4" ht="15" customHeight="1" x14ac:dyDescent="0.2">
      <c r="D632" s="91" t="s">
        <v>6447</v>
      </c>
    </row>
    <row r="633" spans="4:4" ht="15" customHeight="1" x14ac:dyDescent="0.2">
      <c r="D633" s="91" t="s">
        <v>6448</v>
      </c>
    </row>
    <row r="634" spans="4:4" ht="15" customHeight="1" x14ac:dyDescent="0.2">
      <c r="D634" s="91" t="s">
        <v>6449</v>
      </c>
    </row>
    <row r="635" spans="4:4" ht="15" customHeight="1" x14ac:dyDescent="0.2">
      <c r="D635" s="91" t="s">
        <v>6450</v>
      </c>
    </row>
    <row r="636" spans="4:4" ht="15" customHeight="1" x14ac:dyDescent="0.2">
      <c r="D636" s="91" t="s">
        <v>6451</v>
      </c>
    </row>
    <row r="637" spans="4:4" ht="15" customHeight="1" x14ac:dyDescent="0.2">
      <c r="D637" s="91" t="s">
        <v>6452</v>
      </c>
    </row>
    <row r="638" spans="4:4" ht="15" customHeight="1" x14ac:dyDescent="0.2">
      <c r="D638" s="91" t="s">
        <v>6453</v>
      </c>
    </row>
    <row r="639" spans="4:4" ht="15" customHeight="1" x14ac:dyDescent="0.2">
      <c r="D639" s="91" t="s">
        <v>6454</v>
      </c>
    </row>
    <row r="640" spans="4:4" ht="15" customHeight="1" x14ac:dyDescent="0.2">
      <c r="D640" s="91" t="s">
        <v>6455</v>
      </c>
    </row>
    <row r="641" spans="4:4" ht="15" customHeight="1" x14ac:dyDescent="0.2">
      <c r="D641" s="91" t="s">
        <v>6456</v>
      </c>
    </row>
    <row r="642" spans="4:4" ht="15" customHeight="1" x14ac:dyDescent="0.2">
      <c r="D642" s="91" t="s">
        <v>6457</v>
      </c>
    </row>
    <row r="643" spans="4:4" ht="15" customHeight="1" x14ac:dyDescent="0.2">
      <c r="D643" s="91" t="s">
        <v>6458</v>
      </c>
    </row>
    <row r="644" spans="4:4" ht="15" customHeight="1" x14ac:dyDescent="0.2">
      <c r="D644" s="91" t="s">
        <v>6459</v>
      </c>
    </row>
    <row r="645" spans="4:4" ht="15" customHeight="1" x14ac:dyDescent="0.2">
      <c r="D645" s="91" t="s">
        <v>6460</v>
      </c>
    </row>
    <row r="646" spans="4:4" ht="15" customHeight="1" x14ac:dyDescent="0.2">
      <c r="D646" s="91" t="s">
        <v>6461</v>
      </c>
    </row>
    <row r="647" spans="4:4" ht="15" customHeight="1" x14ac:dyDescent="0.2">
      <c r="D647" s="91" t="s">
        <v>6462</v>
      </c>
    </row>
    <row r="648" spans="4:4" ht="15" customHeight="1" x14ac:dyDescent="0.2">
      <c r="D648" s="91" t="s">
        <v>6463</v>
      </c>
    </row>
    <row r="649" spans="4:4" ht="15" customHeight="1" x14ac:dyDescent="0.2">
      <c r="D649" s="91" t="s">
        <v>6464</v>
      </c>
    </row>
    <row r="650" spans="4:4" ht="15" customHeight="1" x14ac:dyDescent="0.2">
      <c r="D650" s="91" t="s">
        <v>6465</v>
      </c>
    </row>
    <row r="651" spans="4:4" ht="15" customHeight="1" x14ac:dyDescent="0.2">
      <c r="D651" s="91" t="s">
        <v>6466</v>
      </c>
    </row>
    <row r="652" spans="4:4" ht="15" customHeight="1" x14ac:dyDescent="0.2">
      <c r="D652" s="91" t="s">
        <v>6467</v>
      </c>
    </row>
    <row r="653" spans="4:4" ht="15" customHeight="1" x14ac:dyDescent="0.2">
      <c r="D653" s="91" t="s">
        <v>6468</v>
      </c>
    </row>
    <row r="654" spans="4:4" ht="15" customHeight="1" x14ac:dyDescent="0.2">
      <c r="D654" s="91" t="s">
        <v>6469</v>
      </c>
    </row>
    <row r="655" spans="4:4" ht="15" customHeight="1" x14ac:dyDescent="0.2">
      <c r="D655" s="91" t="s">
        <v>6470</v>
      </c>
    </row>
    <row r="656" spans="4:4" ht="15" customHeight="1" x14ac:dyDescent="0.2">
      <c r="D656" s="91" t="s">
        <v>6471</v>
      </c>
    </row>
    <row r="657" spans="4:4" ht="15" customHeight="1" x14ac:dyDescent="0.2">
      <c r="D657" s="91" t="s">
        <v>6472</v>
      </c>
    </row>
    <row r="658" spans="4:4" ht="15" customHeight="1" x14ac:dyDescent="0.2">
      <c r="D658" s="91" t="s">
        <v>6473</v>
      </c>
    </row>
    <row r="659" spans="4:4" ht="15" customHeight="1" x14ac:dyDescent="0.2">
      <c r="D659" s="91" t="s">
        <v>6474</v>
      </c>
    </row>
    <row r="660" spans="4:4" ht="15" customHeight="1" x14ac:dyDescent="0.2">
      <c r="D660" s="91" t="s">
        <v>6475</v>
      </c>
    </row>
    <row r="661" spans="4:4" ht="15" customHeight="1" x14ac:dyDescent="0.2">
      <c r="D661" s="91" t="s">
        <v>6476</v>
      </c>
    </row>
    <row r="662" spans="4:4" ht="15" customHeight="1" x14ac:dyDescent="0.2">
      <c r="D662" s="91" t="s">
        <v>6477</v>
      </c>
    </row>
    <row r="663" spans="4:4" ht="15" customHeight="1" x14ac:dyDescent="0.2">
      <c r="D663" s="91" t="s">
        <v>6478</v>
      </c>
    </row>
    <row r="664" spans="4:4" ht="15" customHeight="1" x14ac:dyDescent="0.2">
      <c r="D664" s="91" t="s">
        <v>6479</v>
      </c>
    </row>
    <row r="665" spans="4:4" ht="15" customHeight="1" x14ac:dyDescent="0.2">
      <c r="D665" s="91" t="s">
        <v>6480</v>
      </c>
    </row>
    <row r="666" spans="4:4" ht="15" customHeight="1" x14ac:dyDescent="0.2">
      <c r="D666" s="91" t="s">
        <v>6481</v>
      </c>
    </row>
    <row r="667" spans="4:4" ht="15" customHeight="1" x14ac:dyDescent="0.2">
      <c r="D667" s="91" t="s">
        <v>6482</v>
      </c>
    </row>
    <row r="668" spans="4:4" ht="15" customHeight="1" x14ac:dyDescent="0.2">
      <c r="D668" s="91" t="s">
        <v>6483</v>
      </c>
    </row>
    <row r="669" spans="4:4" ht="15" customHeight="1" x14ac:dyDescent="0.2">
      <c r="D669" s="91" t="s">
        <v>6484</v>
      </c>
    </row>
    <row r="670" spans="4:4" ht="15" customHeight="1" x14ac:dyDescent="0.2">
      <c r="D670" s="91" t="s">
        <v>6485</v>
      </c>
    </row>
    <row r="671" spans="4:4" ht="15" customHeight="1" x14ac:dyDescent="0.2">
      <c r="D671" s="91" t="s">
        <v>6486</v>
      </c>
    </row>
    <row r="672" spans="4:4" ht="15" customHeight="1" x14ac:dyDescent="0.2">
      <c r="D672" s="91" t="s">
        <v>6487</v>
      </c>
    </row>
    <row r="673" spans="4:4" ht="15" customHeight="1" x14ac:dyDescent="0.2">
      <c r="D673" s="91" t="s">
        <v>6488</v>
      </c>
    </row>
    <row r="674" spans="4:4" ht="15" customHeight="1" x14ac:dyDescent="0.2">
      <c r="D674" s="91" t="s">
        <v>6489</v>
      </c>
    </row>
    <row r="675" spans="4:4" ht="15" customHeight="1" x14ac:dyDescent="0.2">
      <c r="D675" s="91" t="s">
        <v>6490</v>
      </c>
    </row>
    <row r="676" spans="4:4" ht="15" customHeight="1" x14ac:dyDescent="0.2">
      <c r="D676" s="91" t="s">
        <v>6491</v>
      </c>
    </row>
    <row r="677" spans="4:4" ht="15" customHeight="1" x14ac:dyDescent="0.2">
      <c r="D677" s="91" t="s">
        <v>6492</v>
      </c>
    </row>
    <row r="678" spans="4:4" ht="15" customHeight="1" x14ac:dyDescent="0.2">
      <c r="D678" s="91" t="s">
        <v>6493</v>
      </c>
    </row>
    <row r="679" spans="4:4" ht="15" customHeight="1" x14ac:dyDescent="0.2">
      <c r="D679" s="91" t="s">
        <v>6494</v>
      </c>
    </row>
    <row r="680" spans="4:4" ht="15" customHeight="1" x14ac:dyDescent="0.2">
      <c r="D680" s="91" t="s">
        <v>6495</v>
      </c>
    </row>
    <row r="681" spans="4:4" ht="15" customHeight="1" x14ac:dyDescent="0.2">
      <c r="D681" s="91" t="s">
        <v>6496</v>
      </c>
    </row>
    <row r="682" spans="4:4" ht="15" customHeight="1" x14ac:dyDescent="0.2">
      <c r="D682" s="91" t="s">
        <v>6497</v>
      </c>
    </row>
    <row r="683" spans="4:4" ht="15" customHeight="1" x14ac:dyDescent="0.2">
      <c r="D683" s="91" t="s">
        <v>6498</v>
      </c>
    </row>
    <row r="684" spans="4:4" ht="15" customHeight="1" x14ac:dyDescent="0.2">
      <c r="D684" s="91" t="s">
        <v>6499</v>
      </c>
    </row>
    <row r="685" spans="4:4" ht="15" customHeight="1" x14ac:dyDescent="0.2">
      <c r="D685" s="91" t="s">
        <v>6500</v>
      </c>
    </row>
    <row r="686" spans="4:4" ht="15" customHeight="1" x14ac:dyDescent="0.2">
      <c r="D686" s="91" t="s">
        <v>6501</v>
      </c>
    </row>
    <row r="687" spans="4:4" ht="15" customHeight="1" x14ac:dyDescent="0.2">
      <c r="D687" s="91" t="s">
        <v>6502</v>
      </c>
    </row>
    <row r="688" spans="4:4" ht="15" customHeight="1" x14ac:dyDescent="0.2">
      <c r="D688" s="91" t="s">
        <v>6503</v>
      </c>
    </row>
    <row r="689" spans="4:4" ht="15" customHeight="1" x14ac:dyDescent="0.2">
      <c r="D689" s="91" t="s">
        <v>6504</v>
      </c>
    </row>
    <row r="690" spans="4:4" ht="15" customHeight="1" x14ac:dyDescent="0.2">
      <c r="D690" s="91" t="s">
        <v>6505</v>
      </c>
    </row>
    <row r="691" spans="4:4" ht="15" customHeight="1" x14ac:dyDescent="0.2">
      <c r="D691" s="91" t="s">
        <v>6506</v>
      </c>
    </row>
    <row r="692" spans="4:4" ht="15" customHeight="1" x14ac:dyDescent="0.2">
      <c r="D692" s="91" t="s">
        <v>6507</v>
      </c>
    </row>
    <row r="693" spans="4:4" ht="15" customHeight="1" x14ac:dyDescent="0.2">
      <c r="D693" s="91" t="s">
        <v>6508</v>
      </c>
    </row>
    <row r="694" spans="4:4" ht="15" customHeight="1" x14ac:dyDescent="0.2">
      <c r="D694" s="91" t="s">
        <v>6509</v>
      </c>
    </row>
    <row r="695" spans="4:4" ht="15" customHeight="1" x14ac:dyDescent="0.2">
      <c r="D695" s="91" t="s">
        <v>6510</v>
      </c>
    </row>
    <row r="696" spans="4:4" ht="15" customHeight="1" x14ac:dyDescent="0.2">
      <c r="D696" s="91" t="s">
        <v>6511</v>
      </c>
    </row>
    <row r="697" spans="4:4" ht="15" customHeight="1" x14ac:dyDescent="0.2">
      <c r="D697" s="91" t="s">
        <v>6512</v>
      </c>
    </row>
    <row r="698" spans="4:4" ht="15" customHeight="1" x14ac:dyDescent="0.2">
      <c r="D698" s="91" t="s">
        <v>6513</v>
      </c>
    </row>
    <row r="699" spans="4:4" ht="15" customHeight="1" x14ac:dyDescent="0.2">
      <c r="D699" s="91" t="s">
        <v>6514</v>
      </c>
    </row>
    <row r="700" spans="4:4" ht="15" customHeight="1" x14ac:dyDescent="0.2">
      <c r="D700" s="91" t="s">
        <v>6515</v>
      </c>
    </row>
    <row r="701" spans="4:4" ht="15" customHeight="1" x14ac:dyDescent="0.2">
      <c r="D701" s="91" t="s">
        <v>6516</v>
      </c>
    </row>
    <row r="702" spans="4:4" ht="15" customHeight="1" x14ac:dyDescent="0.2">
      <c r="D702" s="91" t="s">
        <v>6517</v>
      </c>
    </row>
    <row r="703" spans="4:4" ht="15" customHeight="1" x14ac:dyDescent="0.2">
      <c r="D703" s="91" t="s">
        <v>6518</v>
      </c>
    </row>
    <row r="704" spans="4:4" ht="15" customHeight="1" x14ac:dyDescent="0.2">
      <c r="D704" s="91" t="s">
        <v>6519</v>
      </c>
    </row>
    <row r="705" spans="4:4" ht="15" customHeight="1" x14ac:dyDescent="0.2">
      <c r="D705" s="91" t="s">
        <v>6520</v>
      </c>
    </row>
    <row r="706" spans="4:4" ht="15" customHeight="1" x14ac:dyDescent="0.2">
      <c r="D706" s="91" t="s">
        <v>6521</v>
      </c>
    </row>
    <row r="707" spans="4:4" ht="15" customHeight="1" x14ac:dyDescent="0.2">
      <c r="D707" s="91" t="s">
        <v>6522</v>
      </c>
    </row>
    <row r="708" spans="4:4" ht="15" customHeight="1" x14ac:dyDescent="0.2">
      <c r="D708" s="91" t="s">
        <v>6523</v>
      </c>
    </row>
    <row r="709" spans="4:4" ht="15" customHeight="1" x14ac:dyDescent="0.2">
      <c r="D709" s="91" t="s">
        <v>6524</v>
      </c>
    </row>
    <row r="710" spans="4:4" ht="15" customHeight="1" x14ac:dyDescent="0.2">
      <c r="D710" s="91" t="s">
        <v>6525</v>
      </c>
    </row>
    <row r="711" spans="4:4" ht="15" customHeight="1" x14ac:dyDescent="0.2">
      <c r="D711" s="91" t="s">
        <v>6526</v>
      </c>
    </row>
    <row r="712" spans="4:4" ht="15" customHeight="1" x14ac:dyDescent="0.2">
      <c r="D712" s="91" t="s">
        <v>6527</v>
      </c>
    </row>
    <row r="713" spans="4:4" ht="15" customHeight="1" x14ac:dyDescent="0.2">
      <c r="D713" s="91" t="s">
        <v>6528</v>
      </c>
    </row>
    <row r="714" spans="4:4" ht="15" customHeight="1" x14ac:dyDescent="0.2">
      <c r="D714" s="91" t="s">
        <v>6529</v>
      </c>
    </row>
    <row r="715" spans="4:4" ht="15" customHeight="1" x14ac:dyDescent="0.2">
      <c r="D715" s="91" t="s">
        <v>6530</v>
      </c>
    </row>
    <row r="716" spans="4:4" ht="15" customHeight="1" x14ac:dyDescent="0.2">
      <c r="D716" s="91" t="s">
        <v>6531</v>
      </c>
    </row>
    <row r="717" spans="4:4" ht="15" customHeight="1" x14ac:dyDescent="0.2">
      <c r="D717" s="91" t="s">
        <v>6532</v>
      </c>
    </row>
    <row r="718" spans="4:4" ht="15" customHeight="1" x14ac:dyDescent="0.2">
      <c r="D718" s="91" t="s">
        <v>6533</v>
      </c>
    </row>
    <row r="719" spans="4:4" ht="15" customHeight="1" x14ac:dyDescent="0.2">
      <c r="D719" s="91" t="s">
        <v>6534</v>
      </c>
    </row>
    <row r="720" spans="4:4" ht="15" customHeight="1" x14ac:dyDescent="0.2">
      <c r="D720" s="91" t="s">
        <v>6535</v>
      </c>
    </row>
    <row r="721" spans="4:4" ht="15" customHeight="1" x14ac:dyDescent="0.2">
      <c r="D721" s="91" t="s">
        <v>6536</v>
      </c>
    </row>
    <row r="722" spans="4:4" ht="15" customHeight="1" x14ac:dyDescent="0.2">
      <c r="D722" s="91" t="s">
        <v>6537</v>
      </c>
    </row>
    <row r="723" spans="4:4" ht="15" customHeight="1" x14ac:dyDescent="0.2">
      <c r="D723" s="91" t="s">
        <v>6538</v>
      </c>
    </row>
    <row r="724" spans="4:4" ht="15" customHeight="1" x14ac:dyDescent="0.2">
      <c r="D724" s="91" t="s">
        <v>6539</v>
      </c>
    </row>
    <row r="725" spans="4:4" ht="15" customHeight="1" x14ac:dyDescent="0.2">
      <c r="D725" s="91" t="s">
        <v>6540</v>
      </c>
    </row>
    <row r="726" spans="4:4" ht="15" customHeight="1" x14ac:dyDescent="0.2">
      <c r="D726" s="91" t="s">
        <v>6541</v>
      </c>
    </row>
    <row r="727" spans="4:4" ht="15" customHeight="1" x14ac:dyDescent="0.2">
      <c r="D727" s="91" t="s">
        <v>6542</v>
      </c>
    </row>
    <row r="728" spans="4:4" ht="15" customHeight="1" x14ac:dyDescent="0.2">
      <c r="D728" s="91" t="s">
        <v>6543</v>
      </c>
    </row>
    <row r="729" spans="4:4" ht="15" customHeight="1" x14ac:dyDescent="0.2">
      <c r="D729" s="91" t="s">
        <v>6544</v>
      </c>
    </row>
    <row r="730" spans="4:4" ht="15" customHeight="1" x14ac:dyDescent="0.2">
      <c r="D730" s="91" t="s">
        <v>6545</v>
      </c>
    </row>
    <row r="731" spans="4:4" ht="15" customHeight="1" x14ac:dyDescent="0.2">
      <c r="D731" s="91" t="s">
        <v>6546</v>
      </c>
    </row>
    <row r="732" spans="4:4" ht="15" customHeight="1" x14ac:dyDescent="0.2">
      <c r="D732" s="91" t="s">
        <v>6547</v>
      </c>
    </row>
    <row r="733" spans="4:4" ht="15" customHeight="1" x14ac:dyDescent="0.2">
      <c r="D733" s="91" t="s">
        <v>6548</v>
      </c>
    </row>
    <row r="734" spans="4:4" ht="15" customHeight="1" x14ac:dyDescent="0.2">
      <c r="D734" s="91" t="s">
        <v>6549</v>
      </c>
    </row>
    <row r="735" spans="4:4" ht="15" customHeight="1" x14ac:dyDescent="0.2">
      <c r="D735" s="91" t="s">
        <v>6550</v>
      </c>
    </row>
    <row r="736" spans="4:4" ht="15" customHeight="1" x14ac:dyDescent="0.2">
      <c r="D736" s="91" t="s">
        <v>6551</v>
      </c>
    </row>
    <row r="737" spans="4:4" ht="15" customHeight="1" x14ac:dyDescent="0.2">
      <c r="D737" s="91" t="s">
        <v>6552</v>
      </c>
    </row>
    <row r="738" spans="4:4" ht="15" customHeight="1" x14ac:dyDescent="0.2">
      <c r="D738" s="91" t="s">
        <v>6553</v>
      </c>
    </row>
    <row r="739" spans="4:4" ht="15" customHeight="1" x14ac:dyDescent="0.2">
      <c r="D739" s="91" t="s">
        <v>6554</v>
      </c>
    </row>
    <row r="740" spans="4:4" ht="15" customHeight="1" x14ac:dyDescent="0.2">
      <c r="D740" s="91" t="s">
        <v>6555</v>
      </c>
    </row>
    <row r="741" spans="4:4" ht="15" customHeight="1" x14ac:dyDescent="0.2">
      <c r="D741" s="91" t="s">
        <v>6556</v>
      </c>
    </row>
    <row r="742" spans="4:4" ht="15" customHeight="1" x14ac:dyDescent="0.2">
      <c r="D742" s="91" t="s">
        <v>6557</v>
      </c>
    </row>
    <row r="743" spans="4:4" ht="15" customHeight="1" x14ac:dyDescent="0.2">
      <c r="D743" s="91" t="s">
        <v>6558</v>
      </c>
    </row>
    <row r="744" spans="4:4" ht="15" customHeight="1" x14ac:dyDescent="0.2">
      <c r="D744" s="91" t="s">
        <v>6559</v>
      </c>
    </row>
    <row r="745" spans="4:4" ht="15" customHeight="1" x14ac:dyDescent="0.2">
      <c r="D745" s="91" t="s">
        <v>6560</v>
      </c>
    </row>
    <row r="746" spans="4:4" ht="15" customHeight="1" x14ac:dyDescent="0.2">
      <c r="D746" s="91" t="s">
        <v>6561</v>
      </c>
    </row>
    <row r="747" spans="4:4" ht="15" customHeight="1" x14ac:dyDescent="0.2">
      <c r="D747" s="91" t="s">
        <v>6562</v>
      </c>
    </row>
    <row r="748" spans="4:4" ht="15" customHeight="1" x14ac:dyDescent="0.2">
      <c r="D748" s="91" t="s">
        <v>6563</v>
      </c>
    </row>
    <row r="749" spans="4:4" ht="15" customHeight="1" x14ac:dyDescent="0.2">
      <c r="D749" s="91" t="s">
        <v>6564</v>
      </c>
    </row>
    <row r="750" spans="4:4" ht="15" customHeight="1" x14ac:dyDescent="0.2">
      <c r="D750" s="91" t="s">
        <v>6565</v>
      </c>
    </row>
    <row r="751" spans="4:4" ht="15" customHeight="1" x14ac:dyDescent="0.2">
      <c r="D751" s="91" t="s">
        <v>6566</v>
      </c>
    </row>
    <row r="752" spans="4:4" ht="15" customHeight="1" x14ac:dyDescent="0.2">
      <c r="D752" s="91" t="s">
        <v>6567</v>
      </c>
    </row>
    <row r="753" spans="4:4" ht="15" customHeight="1" x14ac:dyDescent="0.2">
      <c r="D753" s="91" t="s">
        <v>6568</v>
      </c>
    </row>
    <row r="754" spans="4:4" ht="15" customHeight="1" x14ac:dyDescent="0.2">
      <c r="D754" s="91" t="s">
        <v>6569</v>
      </c>
    </row>
    <row r="755" spans="4:4" ht="15" customHeight="1" x14ac:dyDescent="0.2">
      <c r="D755" s="91" t="s">
        <v>6570</v>
      </c>
    </row>
    <row r="756" spans="4:4" ht="15" customHeight="1" x14ac:dyDescent="0.2">
      <c r="D756" s="91" t="s">
        <v>6571</v>
      </c>
    </row>
    <row r="757" spans="4:4" ht="15" customHeight="1" x14ac:dyDescent="0.2">
      <c r="D757" s="91" t="s">
        <v>6572</v>
      </c>
    </row>
    <row r="758" spans="4:4" ht="15" customHeight="1" x14ac:dyDescent="0.2">
      <c r="D758" s="91" t="s">
        <v>6573</v>
      </c>
    </row>
    <row r="759" spans="4:4" ht="15" customHeight="1" x14ac:dyDescent="0.2">
      <c r="D759" s="91" t="s">
        <v>6574</v>
      </c>
    </row>
    <row r="760" spans="4:4" ht="15" customHeight="1" x14ac:dyDescent="0.2">
      <c r="D760" s="91" t="s">
        <v>6575</v>
      </c>
    </row>
    <row r="761" spans="4:4" ht="15" customHeight="1" x14ac:dyDescent="0.2">
      <c r="D761" s="91" t="s">
        <v>6576</v>
      </c>
    </row>
    <row r="762" spans="4:4" ht="15" customHeight="1" x14ac:dyDescent="0.2">
      <c r="D762" s="91" t="s">
        <v>6577</v>
      </c>
    </row>
    <row r="763" spans="4:4" ht="15" customHeight="1" x14ac:dyDescent="0.2">
      <c r="D763" s="91" t="s">
        <v>6578</v>
      </c>
    </row>
    <row r="764" spans="4:4" ht="15" customHeight="1" x14ac:dyDescent="0.2">
      <c r="D764" s="91" t="s">
        <v>6579</v>
      </c>
    </row>
    <row r="765" spans="4:4" ht="15" customHeight="1" x14ac:dyDescent="0.2">
      <c r="D765" s="91" t="s">
        <v>6580</v>
      </c>
    </row>
    <row r="766" spans="4:4" ht="15" customHeight="1" x14ac:dyDescent="0.2">
      <c r="D766" s="91" t="s">
        <v>6581</v>
      </c>
    </row>
    <row r="767" spans="4:4" ht="15" customHeight="1" x14ac:dyDescent="0.2">
      <c r="D767" s="91" t="s">
        <v>6582</v>
      </c>
    </row>
    <row r="768" spans="4:4" ht="15" customHeight="1" x14ac:dyDescent="0.2">
      <c r="D768" s="91" t="s">
        <v>6583</v>
      </c>
    </row>
    <row r="769" spans="4:4" ht="15" customHeight="1" x14ac:dyDescent="0.2">
      <c r="D769" s="91" t="s">
        <v>6584</v>
      </c>
    </row>
    <row r="770" spans="4:4" ht="15" customHeight="1" x14ac:dyDescent="0.2">
      <c r="D770" s="91" t="s">
        <v>6585</v>
      </c>
    </row>
    <row r="771" spans="4:4" ht="15" customHeight="1" x14ac:dyDescent="0.2">
      <c r="D771" s="91" t="s">
        <v>6586</v>
      </c>
    </row>
    <row r="772" spans="4:4" ht="15" customHeight="1" x14ac:dyDescent="0.2">
      <c r="D772" s="91" t="s">
        <v>6587</v>
      </c>
    </row>
    <row r="773" spans="4:4" ht="15" customHeight="1" x14ac:dyDescent="0.2">
      <c r="D773" s="91" t="s">
        <v>6588</v>
      </c>
    </row>
    <row r="774" spans="4:4" ht="15" customHeight="1" x14ac:dyDescent="0.2">
      <c r="D774" s="91" t="s">
        <v>6589</v>
      </c>
    </row>
    <row r="775" spans="4:4" ht="15" customHeight="1" x14ac:dyDescent="0.2">
      <c r="D775" s="91" t="s">
        <v>6590</v>
      </c>
    </row>
    <row r="776" spans="4:4" ht="15" customHeight="1" x14ac:dyDescent="0.2">
      <c r="D776" s="91" t="s">
        <v>6591</v>
      </c>
    </row>
    <row r="777" spans="4:4" ht="15" customHeight="1" x14ac:dyDescent="0.2">
      <c r="D777" s="91" t="s">
        <v>6592</v>
      </c>
    </row>
    <row r="778" spans="4:4" ht="15" customHeight="1" x14ac:dyDescent="0.2">
      <c r="D778" s="91" t="s">
        <v>6593</v>
      </c>
    </row>
    <row r="779" spans="4:4" ht="15" customHeight="1" x14ac:dyDescent="0.2">
      <c r="D779" s="91" t="s">
        <v>6594</v>
      </c>
    </row>
    <row r="780" spans="4:4" ht="15" customHeight="1" x14ac:dyDescent="0.2">
      <c r="D780" s="91" t="s">
        <v>6595</v>
      </c>
    </row>
    <row r="781" spans="4:4" ht="15" customHeight="1" x14ac:dyDescent="0.2">
      <c r="D781" s="91" t="s">
        <v>6596</v>
      </c>
    </row>
    <row r="782" spans="4:4" ht="15" customHeight="1" x14ac:dyDescent="0.2">
      <c r="D782" s="91" t="s">
        <v>6597</v>
      </c>
    </row>
    <row r="783" spans="4:4" ht="15" customHeight="1" x14ac:dyDescent="0.2">
      <c r="D783" s="91" t="s">
        <v>6598</v>
      </c>
    </row>
    <row r="784" spans="4:4" ht="15" customHeight="1" x14ac:dyDescent="0.2">
      <c r="D784" s="91" t="s">
        <v>6599</v>
      </c>
    </row>
    <row r="785" spans="4:4" ht="15" customHeight="1" x14ac:dyDescent="0.2">
      <c r="D785" s="91" t="s">
        <v>6600</v>
      </c>
    </row>
    <row r="786" spans="4:4" ht="15" customHeight="1" x14ac:dyDescent="0.2">
      <c r="D786" s="91" t="s">
        <v>6601</v>
      </c>
    </row>
    <row r="787" spans="4:4" ht="15" customHeight="1" x14ac:dyDescent="0.2">
      <c r="D787" s="91" t="s">
        <v>6602</v>
      </c>
    </row>
    <row r="788" spans="4:4" ht="15" customHeight="1" x14ac:dyDescent="0.2">
      <c r="D788" s="91" t="s">
        <v>6603</v>
      </c>
    </row>
    <row r="789" spans="4:4" ht="15" customHeight="1" x14ac:dyDescent="0.2">
      <c r="D789" s="91" t="s">
        <v>6604</v>
      </c>
    </row>
    <row r="790" spans="4:4" ht="15" customHeight="1" x14ac:dyDescent="0.2">
      <c r="D790" s="91" t="s">
        <v>6605</v>
      </c>
    </row>
    <row r="791" spans="4:4" ht="15" customHeight="1" x14ac:dyDescent="0.2">
      <c r="D791" s="91" t="s">
        <v>6606</v>
      </c>
    </row>
    <row r="792" spans="4:4" ht="15" customHeight="1" x14ac:dyDescent="0.2">
      <c r="D792" s="91" t="s">
        <v>6607</v>
      </c>
    </row>
    <row r="793" spans="4:4" ht="15" customHeight="1" x14ac:dyDescent="0.2">
      <c r="D793" s="91" t="s">
        <v>6608</v>
      </c>
    </row>
    <row r="794" spans="4:4" ht="15" customHeight="1" x14ac:dyDescent="0.2">
      <c r="D794" s="91" t="s">
        <v>6609</v>
      </c>
    </row>
    <row r="795" spans="4:4" ht="15" customHeight="1" x14ac:dyDescent="0.2">
      <c r="D795" s="91" t="s">
        <v>6610</v>
      </c>
    </row>
    <row r="796" spans="4:4" ht="15" customHeight="1" x14ac:dyDescent="0.2">
      <c r="D796" s="91" t="s">
        <v>6611</v>
      </c>
    </row>
    <row r="797" spans="4:4" ht="15" customHeight="1" x14ac:dyDescent="0.2">
      <c r="D797" s="91" t="s">
        <v>6612</v>
      </c>
    </row>
    <row r="798" spans="4:4" ht="15" customHeight="1" x14ac:dyDescent="0.2">
      <c r="D798" s="91" t="s">
        <v>6613</v>
      </c>
    </row>
    <row r="799" spans="4:4" ht="15" customHeight="1" x14ac:dyDescent="0.2">
      <c r="D799" s="91" t="s">
        <v>6614</v>
      </c>
    </row>
    <row r="800" spans="4:4" ht="15" customHeight="1" x14ac:dyDescent="0.2">
      <c r="D800" s="91" t="s">
        <v>6615</v>
      </c>
    </row>
    <row r="801" spans="4:4" ht="15" customHeight="1" x14ac:dyDescent="0.2">
      <c r="D801" s="91" t="s">
        <v>6616</v>
      </c>
    </row>
    <row r="802" spans="4:4" ht="15" customHeight="1" x14ac:dyDescent="0.2">
      <c r="D802" s="91" t="s">
        <v>6617</v>
      </c>
    </row>
    <row r="803" spans="4:4" ht="15" customHeight="1" x14ac:dyDescent="0.2">
      <c r="D803" s="91" t="s">
        <v>6618</v>
      </c>
    </row>
    <row r="804" spans="4:4" ht="15" customHeight="1" x14ac:dyDescent="0.2">
      <c r="D804" s="91" t="s">
        <v>6619</v>
      </c>
    </row>
    <row r="805" spans="4:4" ht="15" customHeight="1" x14ac:dyDescent="0.2">
      <c r="D805" s="91" t="s">
        <v>6620</v>
      </c>
    </row>
    <row r="806" spans="4:4" ht="15" customHeight="1" x14ac:dyDescent="0.2">
      <c r="D806" s="91" t="s">
        <v>6621</v>
      </c>
    </row>
    <row r="807" spans="4:4" ht="15" customHeight="1" x14ac:dyDescent="0.2">
      <c r="D807" s="91" t="s">
        <v>6622</v>
      </c>
    </row>
    <row r="808" spans="4:4" ht="15" customHeight="1" x14ac:dyDescent="0.2">
      <c r="D808" s="91" t="s">
        <v>6623</v>
      </c>
    </row>
    <row r="809" spans="4:4" ht="15" customHeight="1" x14ac:dyDescent="0.2">
      <c r="D809" s="91" t="s">
        <v>6624</v>
      </c>
    </row>
    <row r="810" spans="4:4" ht="15" customHeight="1" x14ac:dyDescent="0.2">
      <c r="D810" s="91" t="s">
        <v>6625</v>
      </c>
    </row>
  </sheetData>
  <sortState xmlns:xlrd2="http://schemas.microsoft.com/office/spreadsheetml/2017/richdata2" ref="H2:H812">
    <sortCondition ref="H1:H812"/>
  </sortState>
  <mergeCells count="1">
    <mergeCell ref="A4:A5"/>
  </mergeCells>
  <hyperlinks>
    <hyperlink ref="A4" location="Index!A1" display="Return to Index" xr:uid="{99BDB918-272C-477B-971E-351783C9F89B}"/>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942A-32F4-4AAE-B99E-1BF056AB8513}">
  <sheetPr>
    <pageSetUpPr fitToPage="1"/>
  </sheetPr>
  <dimension ref="A1:H51"/>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54.28515625" bestFit="1" customWidth="1"/>
    <col min="4" max="4" width="41.7109375" bestFit="1" customWidth="1"/>
    <col min="5" max="5" width="22" bestFit="1" customWidth="1"/>
    <col min="6" max="6" width="26.5703125" customWidth="1"/>
    <col min="7" max="7" width="2" customWidth="1"/>
    <col min="8" max="8" width="57.8554687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5152</v>
      </c>
      <c r="B2" s="6"/>
      <c r="C2" s="42" t="s">
        <v>5153</v>
      </c>
      <c r="D2" s="42" t="s">
        <v>5199</v>
      </c>
      <c r="E2" s="16" t="s">
        <v>103</v>
      </c>
      <c r="F2" s="24"/>
      <c r="G2" s="25"/>
      <c r="H2" s="42" t="s">
        <v>5208</v>
      </c>
    </row>
    <row r="3" spans="1:8" ht="15" customHeight="1" x14ac:dyDescent="0.25">
      <c r="A3" s="4"/>
      <c r="B3" s="6"/>
      <c r="C3" s="42"/>
      <c r="D3" s="42" t="s">
        <v>5198</v>
      </c>
      <c r="E3" s="16"/>
      <c r="F3" s="24"/>
      <c r="G3" s="25"/>
      <c r="H3" s="42" t="s">
        <v>1780</v>
      </c>
    </row>
    <row r="4" spans="1:8" ht="15" customHeight="1" x14ac:dyDescent="0.25">
      <c r="A4" s="213" t="s">
        <v>792</v>
      </c>
      <c r="B4" s="6"/>
      <c r="C4" s="42"/>
      <c r="D4" s="42" t="s">
        <v>5167</v>
      </c>
      <c r="E4" s="16"/>
      <c r="F4" s="24"/>
      <c r="G4" s="25"/>
      <c r="H4" s="42" t="s">
        <v>5211</v>
      </c>
    </row>
    <row r="5" spans="1:8" ht="15" customHeight="1" x14ac:dyDescent="0.25">
      <c r="A5" s="214"/>
      <c r="B5" s="6"/>
      <c r="C5" s="42"/>
      <c r="D5" s="42" t="s">
        <v>5172</v>
      </c>
      <c r="E5" s="16"/>
      <c r="F5" s="24"/>
      <c r="G5" s="25"/>
      <c r="H5" s="42" t="s">
        <v>5209</v>
      </c>
    </row>
    <row r="6" spans="1:8" ht="15" customHeight="1" x14ac:dyDescent="0.25">
      <c r="A6" s="4"/>
      <c r="B6" s="6"/>
      <c r="C6" s="42"/>
      <c r="D6" s="42" t="s">
        <v>5174</v>
      </c>
      <c r="E6" s="16"/>
      <c r="F6" s="24"/>
      <c r="G6" s="25"/>
      <c r="H6" s="42" t="s">
        <v>816</v>
      </c>
    </row>
    <row r="7" spans="1:8" ht="15" customHeight="1" x14ac:dyDescent="0.25">
      <c r="A7" s="4"/>
      <c r="B7" s="6"/>
      <c r="C7" s="42"/>
      <c r="D7" s="42" t="s">
        <v>5188</v>
      </c>
      <c r="E7" s="16"/>
      <c r="F7" s="24"/>
      <c r="G7" s="25"/>
      <c r="H7" s="42" t="s">
        <v>5206</v>
      </c>
    </row>
    <row r="8" spans="1:8" ht="15" customHeight="1" x14ac:dyDescent="0.25">
      <c r="A8" s="4"/>
      <c r="B8" s="6"/>
      <c r="C8" s="42"/>
      <c r="D8" s="42" t="s">
        <v>5194</v>
      </c>
      <c r="E8" s="16"/>
      <c r="F8" s="24"/>
      <c r="G8" s="25"/>
      <c r="H8" s="42" t="s">
        <v>5217</v>
      </c>
    </row>
    <row r="9" spans="1:8" ht="15" customHeight="1" x14ac:dyDescent="0.25">
      <c r="A9" s="4"/>
      <c r="B9" s="6"/>
      <c r="C9" s="42"/>
      <c r="D9" s="42" t="s">
        <v>5173</v>
      </c>
      <c r="E9" s="16"/>
      <c r="F9" s="24"/>
      <c r="G9" s="25"/>
      <c r="H9" s="42" t="s">
        <v>5203</v>
      </c>
    </row>
    <row r="10" spans="1:8" ht="15" customHeight="1" x14ac:dyDescent="0.25">
      <c r="A10" s="4"/>
      <c r="B10" s="6"/>
      <c r="C10" s="42"/>
      <c r="D10" s="42" t="s">
        <v>5176</v>
      </c>
      <c r="E10" s="16"/>
      <c r="F10" s="24"/>
      <c r="G10" s="25"/>
      <c r="H10" s="42" t="s">
        <v>5210</v>
      </c>
    </row>
    <row r="11" spans="1:8" ht="15" customHeight="1" x14ac:dyDescent="0.25">
      <c r="A11" s="4"/>
      <c r="B11" s="6"/>
      <c r="C11" s="42"/>
      <c r="D11" s="42" t="s">
        <v>5177</v>
      </c>
      <c r="E11" s="16"/>
      <c r="F11" s="24"/>
      <c r="G11" s="25"/>
      <c r="H11" s="42" t="s">
        <v>5219</v>
      </c>
    </row>
    <row r="12" spans="1:8" ht="15" customHeight="1" x14ac:dyDescent="0.25">
      <c r="A12" s="4"/>
      <c r="B12" s="6"/>
      <c r="C12" s="42"/>
      <c r="D12" s="42" t="s">
        <v>5179</v>
      </c>
      <c r="E12" s="16"/>
      <c r="F12" s="24"/>
      <c r="G12" s="25"/>
      <c r="H12" s="42" t="s">
        <v>5216</v>
      </c>
    </row>
    <row r="13" spans="1:8" ht="15" customHeight="1" x14ac:dyDescent="0.25">
      <c r="A13" s="4"/>
      <c r="B13" s="6"/>
      <c r="C13" s="42"/>
      <c r="D13" s="42" t="s">
        <v>5180</v>
      </c>
      <c r="E13" s="16"/>
      <c r="F13" s="24"/>
      <c r="G13" s="25"/>
      <c r="H13" s="42" t="s">
        <v>5213</v>
      </c>
    </row>
    <row r="14" spans="1:8" ht="15" customHeight="1" x14ac:dyDescent="0.25">
      <c r="A14" s="4"/>
      <c r="B14" s="6"/>
      <c r="C14" s="42"/>
      <c r="D14" s="42" t="s">
        <v>5182</v>
      </c>
      <c r="E14" s="16"/>
      <c r="F14" s="24"/>
      <c r="G14" s="25"/>
      <c r="H14" s="42" t="s">
        <v>5220</v>
      </c>
    </row>
    <row r="15" spans="1:8" ht="15" customHeight="1" x14ac:dyDescent="0.25">
      <c r="A15" s="4"/>
      <c r="B15" s="6"/>
      <c r="C15" s="42"/>
      <c r="D15" s="42" t="s">
        <v>5183</v>
      </c>
      <c r="E15" s="16"/>
      <c r="F15" s="24"/>
      <c r="G15" s="25"/>
      <c r="H15" s="42" t="s">
        <v>5224</v>
      </c>
    </row>
    <row r="16" spans="1:8" ht="15" customHeight="1" x14ac:dyDescent="0.25">
      <c r="A16" s="4"/>
      <c r="B16" s="6"/>
      <c r="C16" s="42"/>
      <c r="D16" s="42" t="s">
        <v>5192</v>
      </c>
      <c r="E16" s="16"/>
      <c r="F16" s="24"/>
      <c r="G16" s="25"/>
      <c r="H16" s="42" t="s">
        <v>5225</v>
      </c>
    </row>
    <row r="17" spans="3:8" ht="15" customHeight="1" x14ac:dyDescent="0.25">
      <c r="C17" s="42"/>
      <c r="D17" s="42" t="s">
        <v>5193</v>
      </c>
      <c r="E17" s="16"/>
      <c r="F17" s="24"/>
      <c r="G17" s="25"/>
      <c r="H17" s="42" t="s">
        <v>5215</v>
      </c>
    </row>
    <row r="18" spans="3:8" ht="15" customHeight="1" x14ac:dyDescent="0.25">
      <c r="C18" s="42"/>
      <c r="D18" s="42" t="s">
        <v>5160</v>
      </c>
      <c r="E18" s="16"/>
      <c r="F18" s="24"/>
      <c r="G18" s="25"/>
      <c r="H18" s="42" t="s">
        <v>5205</v>
      </c>
    </row>
    <row r="19" spans="3:8" ht="15" customHeight="1" x14ac:dyDescent="0.25">
      <c r="C19" s="42"/>
      <c r="D19" s="42" t="s">
        <v>5196</v>
      </c>
      <c r="E19" s="16"/>
      <c r="F19" s="24"/>
      <c r="G19" s="25"/>
      <c r="H19" s="42" t="s">
        <v>5204</v>
      </c>
    </row>
    <row r="20" spans="3:8" ht="15" customHeight="1" x14ac:dyDescent="0.25">
      <c r="C20" s="42"/>
      <c r="D20" s="42" t="s">
        <v>5187</v>
      </c>
      <c r="E20" s="16"/>
      <c r="F20" s="24"/>
      <c r="G20" s="25"/>
      <c r="H20" s="42" t="s">
        <v>5207</v>
      </c>
    </row>
    <row r="21" spans="3:8" ht="15" customHeight="1" x14ac:dyDescent="0.25">
      <c r="C21" s="42"/>
      <c r="D21" s="42" t="s">
        <v>5202</v>
      </c>
      <c r="E21" s="16"/>
      <c r="F21" s="24"/>
      <c r="G21" s="25"/>
      <c r="H21" s="42" t="s">
        <v>5218</v>
      </c>
    </row>
    <row r="22" spans="3:8" ht="15" customHeight="1" x14ac:dyDescent="0.25">
      <c r="C22" s="42"/>
      <c r="D22" s="42" t="s">
        <v>5191</v>
      </c>
      <c r="E22" s="16"/>
      <c r="F22" s="24"/>
      <c r="G22" s="25"/>
      <c r="H22" s="42" t="s">
        <v>5212</v>
      </c>
    </row>
    <row r="23" spans="3:8" ht="15" customHeight="1" x14ac:dyDescent="0.25">
      <c r="C23" s="42"/>
      <c r="D23" s="42" t="s">
        <v>5195</v>
      </c>
      <c r="E23" s="16"/>
      <c r="F23" s="24"/>
      <c r="G23" s="25"/>
      <c r="H23" s="42" t="s">
        <v>5221</v>
      </c>
    </row>
    <row r="24" spans="3:8" ht="15" customHeight="1" x14ac:dyDescent="0.25">
      <c r="C24" s="42"/>
      <c r="D24" s="42" t="s">
        <v>5185</v>
      </c>
      <c r="E24" s="16"/>
      <c r="F24" s="24"/>
      <c r="G24" s="25"/>
      <c r="H24" s="42" t="s">
        <v>5222</v>
      </c>
    </row>
    <row r="25" spans="3:8" ht="15" customHeight="1" x14ac:dyDescent="0.25">
      <c r="C25" s="42"/>
      <c r="D25" s="42" t="s">
        <v>5169</v>
      </c>
      <c r="E25" s="16"/>
      <c r="F25" s="24"/>
      <c r="G25" s="25"/>
      <c r="H25" s="45" t="s">
        <v>1287</v>
      </c>
    </row>
    <row r="26" spans="3:8" ht="15" customHeight="1" x14ac:dyDescent="0.25">
      <c r="C26" s="42"/>
      <c r="D26" s="42" t="s">
        <v>5168</v>
      </c>
      <c r="E26" s="16"/>
      <c r="F26" s="24"/>
      <c r="G26" s="25"/>
      <c r="H26" s="42" t="s">
        <v>5223</v>
      </c>
    </row>
    <row r="27" spans="3:8" ht="15" customHeight="1" x14ac:dyDescent="0.25">
      <c r="C27" s="42"/>
      <c r="D27" s="42" t="s">
        <v>5165</v>
      </c>
      <c r="E27" s="16"/>
      <c r="F27" s="24"/>
      <c r="G27" s="25"/>
      <c r="H27" s="9" t="s">
        <v>5214</v>
      </c>
    </row>
    <row r="28" spans="3:8" ht="15" customHeight="1" x14ac:dyDescent="0.25">
      <c r="C28" s="42"/>
      <c r="D28" s="42" t="s">
        <v>5184</v>
      </c>
      <c r="E28" s="16"/>
      <c r="F28" s="24"/>
      <c r="G28" s="25"/>
      <c r="H28" s="16"/>
    </row>
    <row r="29" spans="3:8" ht="15" customHeight="1" x14ac:dyDescent="0.25">
      <c r="C29" s="42"/>
      <c r="D29" s="42" t="s">
        <v>5181</v>
      </c>
      <c r="E29" s="16"/>
      <c r="F29" s="24"/>
      <c r="G29" s="25"/>
      <c r="H29" s="28"/>
    </row>
    <row r="30" spans="3:8" ht="15" customHeight="1" x14ac:dyDescent="0.25">
      <c r="C30" s="42"/>
      <c r="D30" s="42" t="s">
        <v>5159</v>
      </c>
      <c r="E30" s="16"/>
      <c r="F30" s="24"/>
      <c r="G30" s="25"/>
      <c r="H30" s="16"/>
    </row>
    <row r="31" spans="3:8" ht="15.75" x14ac:dyDescent="0.25">
      <c r="C31" s="42"/>
      <c r="D31" s="42" t="s">
        <v>5200</v>
      </c>
      <c r="E31" s="16"/>
      <c r="F31" s="24"/>
      <c r="G31" s="25"/>
      <c r="H31" s="16"/>
    </row>
    <row r="32" spans="3:8" ht="15.75" x14ac:dyDescent="0.25">
      <c r="C32" s="42"/>
      <c r="D32" s="42" t="s">
        <v>5164</v>
      </c>
      <c r="E32" s="16"/>
      <c r="F32" s="24"/>
      <c r="G32" s="25"/>
      <c r="H32" s="16"/>
    </row>
    <row r="33" spans="3:6" ht="15.75" x14ac:dyDescent="0.25">
      <c r="C33" s="42"/>
      <c r="D33" s="42" t="s">
        <v>5175</v>
      </c>
      <c r="E33" s="16"/>
      <c r="F33" s="24"/>
    </row>
    <row r="34" spans="3:6" ht="15.75" x14ac:dyDescent="0.25">
      <c r="C34" s="42"/>
      <c r="D34" s="42" t="s">
        <v>5157</v>
      </c>
      <c r="E34" s="16"/>
      <c r="F34" s="24"/>
    </row>
    <row r="35" spans="3:6" ht="15.75" x14ac:dyDescent="0.25">
      <c r="C35" s="42"/>
      <c r="D35" s="42" t="s">
        <v>5155</v>
      </c>
      <c r="E35" s="16"/>
      <c r="F35" s="24"/>
    </row>
    <row r="36" spans="3:6" ht="15.75" x14ac:dyDescent="0.25">
      <c r="C36" s="42"/>
      <c r="D36" s="42" t="s">
        <v>5189</v>
      </c>
      <c r="E36" s="16"/>
      <c r="F36" s="24"/>
    </row>
    <row r="37" spans="3:6" ht="15.75" x14ac:dyDescent="0.25">
      <c r="C37" s="42"/>
      <c r="D37" s="42" t="s">
        <v>5158</v>
      </c>
      <c r="E37" s="16"/>
      <c r="F37" s="24"/>
    </row>
    <row r="38" spans="3:6" ht="15.75" x14ac:dyDescent="0.25">
      <c r="C38" s="42"/>
      <c r="D38" s="42" t="s">
        <v>5178</v>
      </c>
      <c r="E38" s="16"/>
      <c r="F38" s="24"/>
    </row>
    <row r="39" spans="3:6" ht="15.75" x14ac:dyDescent="0.25">
      <c r="C39" s="42"/>
      <c r="D39" s="42" t="s">
        <v>5156</v>
      </c>
      <c r="E39" s="16"/>
      <c r="F39" s="24"/>
    </row>
    <row r="40" spans="3:6" ht="15.75" x14ac:dyDescent="0.25">
      <c r="C40" s="42"/>
      <c r="D40" s="42" t="s">
        <v>5154</v>
      </c>
      <c r="E40" s="16"/>
      <c r="F40" s="24"/>
    </row>
    <row r="41" spans="3:6" ht="15.75" x14ac:dyDescent="0.25">
      <c r="C41" s="42"/>
      <c r="D41" s="42" t="s">
        <v>5171</v>
      </c>
      <c r="E41" s="16"/>
      <c r="F41" s="24"/>
    </row>
    <row r="42" spans="3:6" ht="15.75" x14ac:dyDescent="0.25">
      <c r="C42" s="42"/>
      <c r="D42" s="42" t="s">
        <v>5186</v>
      </c>
      <c r="E42" s="16"/>
      <c r="F42" s="24"/>
    </row>
    <row r="43" spans="3:6" ht="15.75" x14ac:dyDescent="0.25">
      <c r="C43" s="42"/>
      <c r="D43" s="42" t="s">
        <v>5170</v>
      </c>
      <c r="E43" s="16"/>
      <c r="F43" s="24"/>
    </row>
    <row r="44" spans="3:6" ht="15.75" x14ac:dyDescent="0.25">
      <c r="C44" s="42"/>
      <c r="D44" s="42" t="s">
        <v>5166</v>
      </c>
      <c r="E44" s="16"/>
      <c r="F44" s="24"/>
    </row>
    <row r="45" spans="3:6" ht="15.75" x14ac:dyDescent="0.25">
      <c r="C45" s="42"/>
      <c r="D45" s="42" t="s">
        <v>5161</v>
      </c>
      <c r="E45" s="16"/>
      <c r="F45" s="24"/>
    </row>
    <row r="46" spans="3:6" ht="15.75" x14ac:dyDescent="0.25">
      <c r="C46" s="42"/>
      <c r="D46" s="42" t="s">
        <v>5190</v>
      </c>
      <c r="E46" s="16"/>
      <c r="F46" s="24"/>
    </row>
    <row r="47" spans="3:6" ht="15.75" x14ac:dyDescent="0.25">
      <c r="C47" s="42"/>
      <c r="D47" s="42" t="s">
        <v>5162</v>
      </c>
      <c r="E47" s="16"/>
      <c r="F47" s="24"/>
    </row>
    <row r="48" spans="3:6" ht="15.75" x14ac:dyDescent="0.25">
      <c r="C48" s="42"/>
      <c r="D48" s="42" t="s">
        <v>5197</v>
      </c>
      <c r="E48" s="16"/>
      <c r="F48" s="24"/>
    </row>
    <row r="49" spans="3:6" ht="15.75" x14ac:dyDescent="0.25">
      <c r="C49" s="42"/>
      <c r="D49" s="42" t="s">
        <v>5163</v>
      </c>
      <c r="E49" s="16"/>
      <c r="F49" s="24"/>
    </row>
    <row r="50" spans="3:6" ht="15.75" x14ac:dyDescent="0.25">
      <c r="C50" s="42"/>
      <c r="D50" s="42" t="s">
        <v>5201</v>
      </c>
      <c r="E50" s="16"/>
      <c r="F50" s="24"/>
    </row>
    <row r="51" spans="3:6" ht="15.75" x14ac:dyDescent="0.25">
      <c r="C51" s="4"/>
      <c r="D51" s="66" t="s">
        <v>8459</v>
      </c>
      <c r="E51" s="16"/>
      <c r="F51" s="24"/>
    </row>
  </sheetData>
  <sortState xmlns:xlrd2="http://schemas.microsoft.com/office/spreadsheetml/2017/richdata2" ref="H2:H999">
    <sortCondition ref="H1:H999"/>
  </sortState>
  <mergeCells count="1">
    <mergeCell ref="A4:A5"/>
  </mergeCells>
  <conditionalFormatting sqref="D51:D88">
    <cfRule type="duplicateValues" dxfId="7" priority="8"/>
  </conditionalFormatting>
  <hyperlinks>
    <hyperlink ref="A4" location="Index!A1" display="Return to Index" xr:uid="{69C1EE1C-1737-4D9B-B2D4-93D070F2FC16}"/>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H425"/>
  <sheetViews>
    <sheetView workbookViewId="0">
      <pane ySplit="1" topLeftCell="A2" activePane="bottomLeft" state="frozen"/>
      <selection pane="bottomLeft" activeCell="A4" sqref="A4:A5"/>
    </sheetView>
  </sheetViews>
  <sheetFormatPr defaultColWidth="14.42578125" defaultRowHeight="15" customHeight="1" x14ac:dyDescent="0.2"/>
  <cols>
    <col min="1" max="1" width="16.42578125" bestFit="1" customWidth="1"/>
    <col min="2" max="2" width="2" customWidth="1"/>
    <col min="3" max="3" width="50.140625" customWidth="1"/>
    <col min="4" max="4" width="69.5703125" bestFit="1" customWidth="1"/>
    <col min="5" max="5" width="20.42578125" customWidth="1"/>
    <col min="6" max="6" width="23.140625" bestFit="1" customWidth="1"/>
    <col min="7" max="7" width="2" customWidth="1"/>
    <col min="8" max="8" width="105.28515625" bestFit="1" customWidth="1"/>
  </cols>
  <sheetData>
    <row r="1" spans="1:8" s="20" customFormat="1" ht="22.5" customHeight="1" x14ac:dyDescent="0.35">
      <c r="A1" s="29" t="s">
        <v>0</v>
      </c>
      <c r="B1" s="29"/>
      <c r="C1" s="29" t="s">
        <v>788</v>
      </c>
      <c r="D1" s="29" t="s">
        <v>789</v>
      </c>
      <c r="E1" s="29" t="s">
        <v>790</v>
      </c>
      <c r="F1" s="30" t="s">
        <v>796</v>
      </c>
      <c r="G1" s="29"/>
      <c r="H1" s="181" t="s">
        <v>791</v>
      </c>
    </row>
    <row r="2" spans="1:8" ht="15.75" customHeight="1" x14ac:dyDescent="0.25">
      <c r="A2" s="13" t="s">
        <v>10</v>
      </c>
      <c r="B2" s="31"/>
      <c r="C2" s="55" t="s">
        <v>3814</v>
      </c>
      <c r="D2" s="82" t="s">
        <v>8523</v>
      </c>
      <c r="E2" s="4"/>
      <c r="F2" s="95" t="s">
        <v>7774</v>
      </c>
      <c r="G2" s="96"/>
      <c r="H2" s="45" t="s">
        <v>2586</v>
      </c>
    </row>
    <row r="3" spans="1:8" ht="15.75" customHeight="1" x14ac:dyDescent="0.25">
      <c r="A3" s="4"/>
      <c r="B3" s="31"/>
      <c r="C3" s="54" t="s">
        <v>3664</v>
      </c>
      <c r="D3" s="82" t="s">
        <v>8734</v>
      </c>
      <c r="E3" s="4"/>
      <c r="F3" s="95" t="s">
        <v>799</v>
      </c>
      <c r="G3" s="96"/>
      <c r="H3" s="176" t="s">
        <v>3941</v>
      </c>
    </row>
    <row r="4" spans="1:8" ht="15.75" customHeight="1" x14ac:dyDescent="0.25">
      <c r="A4" s="211" t="s">
        <v>792</v>
      </c>
      <c r="B4" s="31"/>
      <c r="C4" s="54" t="s">
        <v>3665</v>
      </c>
      <c r="D4" s="82" t="s">
        <v>8522</v>
      </c>
      <c r="E4" s="4"/>
      <c r="F4" s="95" t="s">
        <v>7794</v>
      </c>
      <c r="G4" s="96"/>
      <c r="H4" s="176" t="s">
        <v>3943</v>
      </c>
    </row>
    <row r="5" spans="1:8" ht="15.75" customHeight="1" x14ac:dyDescent="0.25">
      <c r="A5" s="212"/>
      <c r="B5" s="31"/>
      <c r="C5" s="54" t="s">
        <v>3666</v>
      </c>
      <c r="D5" s="54" t="s">
        <v>3868</v>
      </c>
      <c r="E5" s="4"/>
      <c r="F5" s="95" t="s">
        <v>801</v>
      </c>
      <c r="G5" s="96"/>
      <c r="H5" s="45" t="s">
        <v>2587</v>
      </c>
    </row>
    <row r="6" spans="1:8" ht="15.75" customHeight="1" x14ac:dyDescent="0.25">
      <c r="A6" s="4"/>
      <c r="B6" s="31"/>
      <c r="C6" s="54" t="s">
        <v>3667</v>
      </c>
      <c r="D6" s="54" t="s">
        <v>3866</v>
      </c>
      <c r="E6" s="4"/>
      <c r="F6" s="95" t="s">
        <v>803</v>
      </c>
      <c r="G6" s="96"/>
      <c r="H6" s="45" t="s">
        <v>2588</v>
      </c>
    </row>
    <row r="7" spans="1:8" ht="15.75" customHeight="1" x14ac:dyDescent="0.25">
      <c r="A7" s="4"/>
      <c r="B7" s="31"/>
      <c r="C7" s="54" t="s">
        <v>3668</v>
      </c>
      <c r="D7" s="55" t="s">
        <v>3920</v>
      </c>
      <c r="E7" s="4"/>
      <c r="F7" s="95" t="s">
        <v>7775</v>
      </c>
      <c r="G7" s="96"/>
      <c r="H7" s="176" t="s">
        <v>4002</v>
      </c>
    </row>
    <row r="8" spans="1:8" ht="15.75" customHeight="1" x14ac:dyDescent="0.25">
      <c r="A8" s="4"/>
      <c r="B8" s="31"/>
      <c r="C8" s="82" t="s">
        <v>8902</v>
      </c>
      <c r="D8" s="54" t="s">
        <v>3867</v>
      </c>
      <c r="E8" s="4"/>
      <c r="F8" s="95" t="s">
        <v>7776</v>
      </c>
      <c r="G8" s="96"/>
      <c r="H8" s="176" t="s">
        <v>3987</v>
      </c>
    </row>
    <row r="9" spans="1:8" ht="15.75" customHeight="1" x14ac:dyDescent="0.25">
      <c r="A9" s="4"/>
      <c r="B9" s="31"/>
      <c r="C9" s="54" t="s">
        <v>3669</v>
      </c>
      <c r="D9" s="82" t="s">
        <v>8903</v>
      </c>
      <c r="E9" s="4"/>
      <c r="F9" s="95" t="s">
        <v>7777</v>
      </c>
      <c r="G9" s="96"/>
      <c r="H9" s="176" t="s">
        <v>3986</v>
      </c>
    </row>
    <row r="10" spans="1:8" ht="15.75" customHeight="1" x14ac:dyDescent="0.25">
      <c r="A10" s="4"/>
      <c r="B10" s="31"/>
      <c r="C10" s="54" t="s">
        <v>3670</v>
      </c>
      <c r="D10" s="54" t="s">
        <v>3869</v>
      </c>
      <c r="E10" s="4"/>
      <c r="F10" s="95" t="s">
        <v>7778</v>
      </c>
      <c r="G10" s="96"/>
      <c r="H10" s="176" t="s">
        <v>3969</v>
      </c>
    </row>
    <row r="11" spans="1:8" ht="15.75" customHeight="1" x14ac:dyDescent="0.25">
      <c r="A11" s="4"/>
      <c r="B11" s="31"/>
      <c r="C11" s="54" t="s">
        <v>3671</v>
      </c>
      <c r="D11" s="54" t="s">
        <v>3870</v>
      </c>
      <c r="E11" s="4"/>
      <c r="F11" s="95" t="s">
        <v>7779</v>
      </c>
      <c r="G11" s="96"/>
      <c r="H11" s="45" t="s">
        <v>2589</v>
      </c>
    </row>
    <row r="12" spans="1:8" ht="15.75" customHeight="1" x14ac:dyDescent="0.25">
      <c r="A12" s="4"/>
      <c r="B12" s="31"/>
      <c r="C12" s="54" t="s">
        <v>3672</v>
      </c>
      <c r="D12" s="54" t="s">
        <v>3871</v>
      </c>
      <c r="E12" s="4"/>
      <c r="F12" s="95" t="s">
        <v>7780</v>
      </c>
      <c r="G12" s="96"/>
      <c r="H12" s="33" t="s">
        <v>7922</v>
      </c>
    </row>
    <row r="13" spans="1:8" ht="15.75" customHeight="1" x14ac:dyDescent="0.25">
      <c r="A13" s="4"/>
      <c r="B13" s="31"/>
      <c r="C13" s="54" t="s">
        <v>3673</v>
      </c>
      <c r="D13" s="54" t="s">
        <v>3861</v>
      </c>
      <c r="E13" s="4"/>
      <c r="F13" s="95" t="s">
        <v>7781</v>
      </c>
      <c r="G13" s="96"/>
      <c r="H13" s="45" t="s">
        <v>2590</v>
      </c>
    </row>
    <row r="14" spans="1:8" ht="15.75" customHeight="1" x14ac:dyDescent="0.25">
      <c r="A14" s="4"/>
      <c r="B14" s="31"/>
      <c r="C14" s="54" t="s">
        <v>3674</v>
      </c>
      <c r="D14" s="54" t="s">
        <v>3872</v>
      </c>
      <c r="E14" s="4"/>
      <c r="F14" s="45" t="s">
        <v>7756</v>
      </c>
      <c r="G14" s="96"/>
      <c r="H14" s="45" t="s">
        <v>2591</v>
      </c>
    </row>
    <row r="15" spans="1:8" ht="15.75" customHeight="1" x14ac:dyDescent="0.25">
      <c r="A15" s="4"/>
      <c r="B15" s="31"/>
      <c r="C15" s="82" t="s">
        <v>7158</v>
      </c>
      <c r="D15" s="54" t="s">
        <v>3873</v>
      </c>
      <c r="E15" s="4"/>
      <c r="F15" s="95" t="s">
        <v>7782</v>
      </c>
      <c r="G15" s="96"/>
      <c r="H15" s="176" t="s">
        <v>3952</v>
      </c>
    </row>
    <row r="16" spans="1:8" ht="15.75" customHeight="1" x14ac:dyDescent="0.25">
      <c r="A16" s="4"/>
      <c r="B16" s="31"/>
      <c r="C16" s="54" t="s">
        <v>3675</v>
      </c>
      <c r="D16" s="54" t="s">
        <v>3862</v>
      </c>
      <c r="E16" s="4"/>
      <c r="F16" s="95" t="s">
        <v>5812</v>
      </c>
      <c r="G16" s="96"/>
      <c r="H16" s="176" t="s">
        <v>4019</v>
      </c>
    </row>
    <row r="17" spans="2:8" ht="15.75" customHeight="1" x14ac:dyDescent="0.25">
      <c r="B17" s="31"/>
      <c r="C17" s="54" t="s">
        <v>3676</v>
      </c>
      <c r="D17" s="55" t="s">
        <v>3905</v>
      </c>
      <c r="E17" s="4"/>
      <c r="F17" s="95" t="s">
        <v>5801</v>
      </c>
      <c r="G17" s="96"/>
      <c r="H17" s="176" t="s">
        <v>3980</v>
      </c>
    </row>
    <row r="18" spans="2:8" ht="15.75" customHeight="1" x14ac:dyDescent="0.25">
      <c r="B18" s="31"/>
      <c r="C18" s="54" t="s">
        <v>3677</v>
      </c>
      <c r="D18" s="55" t="s">
        <v>3928</v>
      </c>
      <c r="E18" s="4"/>
      <c r="F18" s="95" t="s">
        <v>807</v>
      </c>
      <c r="G18" s="96"/>
      <c r="H18" s="177" t="s">
        <v>4041</v>
      </c>
    </row>
    <row r="19" spans="2:8" ht="15.75" customHeight="1" x14ac:dyDescent="0.25">
      <c r="B19" s="31"/>
      <c r="C19" s="54" t="s">
        <v>3659</v>
      </c>
      <c r="D19" s="55" t="s">
        <v>3915</v>
      </c>
      <c r="E19" s="4"/>
      <c r="F19" s="95" t="s">
        <v>7783</v>
      </c>
      <c r="G19" s="96"/>
      <c r="H19" s="176" t="s">
        <v>3948</v>
      </c>
    </row>
    <row r="20" spans="2:8" ht="15.75" customHeight="1" x14ac:dyDescent="0.25">
      <c r="B20" s="31"/>
      <c r="C20" s="54" t="s">
        <v>3678</v>
      </c>
      <c r="D20" s="54" t="s">
        <v>3874</v>
      </c>
      <c r="E20" s="4"/>
      <c r="F20" s="95" t="s">
        <v>809</v>
      </c>
      <c r="G20" s="96"/>
      <c r="H20" s="33" t="s">
        <v>7931</v>
      </c>
    </row>
    <row r="21" spans="2:8" ht="15.75" customHeight="1" x14ac:dyDescent="0.25">
      <c r="B21" s="31"/>
      <c r="C21" s="54" t="s">
        <v>3679</v>
      </c>
      <c r="D21" s="54" t="s">
        <v>3875</v>
      </c>
      <c r="E21" s="4"/>
      <c r="F21" s="95" t="s">
        <v>812</v>
      </c>
      <c r="G21" s="96"/>
      <c r="H21" s="176" t="s">
        <v>7516</v>
      </c>
    </row>
    <row r="22" spans="2:8" ht="15.75" customHeight="1" x14ac:dyDescent="0.25">
      <c r="B22" s="31"/>
      <c r="C22" s="54" t="s">
        <v>3680</v>
      </c>
      <c r="D22" s="54" t="s">
        <v>3876</v>
      </c>
      <c r="E22" s="4"/>
      <c r="F22" s="95" t="s">
        <v>814</v>
      </c>
      <c r="G22" s="96"/>
      <c r="H22" s="176" t="s">
        <v>3970</v>
      </c>
    </row>
    <row r="23" spans="2:8" ht="15.75" customHeight="1" x14ac:dyDescent="0.25">
      <c r="B23" s="31"/>
      <c r="C23" s="54" t="s">
        <v>3681</v>
      </c>
      <c r="D23" s="55" t="s">
        <v>3924</v>
      </c>
      <c r="E23" s="4"/>
      <c r="F23" s="95" t="s">
        <v>822</v>
      </c>
      <c r="G23" s="96"/>
      <c r="H23" s="45" t="s">
        <v>151</v>
      </c>
    </row>
    <row r="24" spans="2:8" ht="15.75" customHeight="1" x14ac:dyDescent="0.25">
      <c r="B24" s="31"/>
      <c r="C24" s="54" t="s">
        <v>3682</v>
      </c>
      <c r="D24" s="55" t="s">
        <v>3918</v>
      </c>
      <c r="E24" s="4"/>
      <c r="F24" s="95" t="s">
        <v>823</v>
      </c>
      <c r="G24" s="96"/>
      <c r="H24" s="45" t="s">
        <v>2592</v>
      </c>
    </row>
    <row r="25" spans="2:8" ht="15.75" customHeight="1" x14ac:dyDescent="0.25">
      <c r="B25" s="31"/>
      <c r="C25" s="54" t="s">
        <v>3683</v>
      </c>
      <c r="D25" s="42" t="s">
        <v>2750</v>
      </c>
      <c r="E25" s="4"/>
      <c r="F25" s="95" t="s">
        <v>824</v>
      </c>
      <c r="G25" s="96"/>
      <c r="H25" s="45" t="s">
        <v>2593</v>
      </c>
    </row>
    <row r="26" spans="2:8" ht="15.75" customHeight="1" x14ac:dyDescent="0.25">
      <c r="B26" s="31"/>
      <c r="C26" s="54" t="s">
        <v>3684</v>
      </c>
      <c r="D26" s="47" t="s">
        <v>2751</v>
      </c>
      <c r="E26" s="4"/>
      <c r="F26" s="95" t="s">
        <v>825</v>
      </c>
      <c r="G26" s="96"/>
      <c r="H26" s="176" t="s">
        <v>3931</v>
      </c>
    </row>
    <row r="27" spans="2:8" ht="15.75" customHeight="1" x14ac:dyDescent="0.25">
      <c r="B27" s="31"/>
      <c r="C27" s="54" t="s">
        <v>3336</v>
      </c>
      <c r="D27" s="47" t="s">
        <v>2752</v>
      </c>
      <c r="E27" s="4"/>
      <c r="F27" s="95" t="s">
        <v>826</v>
      </c>
      <c r="G27" s="96"/>
      <c r="H27" s="176" t="s">
        <v>4012</v>
      </c>
    </row>
    <row r="28" spans="2:8" ht="15.75" customHeight="1" x14ac:dyDescent="0.25">
      <c r="B28" s="31"/>
      <c r="C28" s="54" t="s">
        <v>3685</v>
      </c>
      <c r="D28" s="47" t="s">
        <v>2753</v>
      </c>
      <c r="E28" s="4"/>
      <c r="F28" s="61" t="s">
        <v>804</v>
      </c>
      <c r="G28" s="96"/>
      <c r="H28" s="176" t="s">
        <v>3967</v>
      </c>
    </row>
    <row r="29" spans="2:8" ht="15.75" customHeight="1" x14ac:dyDescent="0.25">
      <c r="B29" s="31"/>
      <c r="C29" s="54" t="s">
        <v>3660</v>
      </c>
      <c r="D29" s="47" t="s">
        <v>2754</v>
      </c>
      <c r="E29" s="4"/>
      <c r="F29" s="45" t="s">
        <v>7757</v>
      </c>
      <c r="G29" s="96"/>
      <c r="H29" s="45" t="s">
        <v>2594</v>
      </c>
    </row>
    <row r="30" spans="2:8" ht="15.75" customHeight="1" x14ac:dyDescent="0.25">
      <c r="B30" s="31"/>
      <c r="C30" s="54" t="s">
        <v>3686</v>
      </c>
      <c r="D30" s="47" t="s">
        <v>2755</v>
      </c>
      <c r="E30" s="4"/>
      <c r="F30" s="45" t="s">
        <v>7755</v>
      </c>
      <c r="G30" s="96"/>
      <c r="H30" s="176" t="s">
        <v>3945</v>
      </c>
    </row>
    <row r="31" spans="2:8" ht="15.75" customHeight="1" x14ac:dyDescent="0.25">
      <c r="B31" s="31"/>
      <c r="C31" s="54" t="s">
        <v>3687</v>
      </c>
      <c r="D31" s="47" t="s">
        <v>2756</v>
      </c>
      <c r="E31" s="4"/>
      <c r="F31" s="95" t="s">
        <v>7784</v>
      </c>
      <c r="G31" s="96"/>
      <c r="H31" s="176" t="s">
        <v>3983</v>
      </c>
    </row>
    <row r="32" spans="2:8" ht="15.75" customHeight="1" x14ac:dyDescent="0.25">
      <c r="B32" s="31"/>
      <c r="C32" s="54" t="s">
        <v>3688</v>
      </c>
      <c r="D32" s="47" t="s">
        <v>2757</v>
      </c>
      <c r="E32" s="4"/>
      <c r="F32" s="95" t="s">
        <v>836</v>
      </c>
      <c r="G32" s="96"/>
      <c r="H32" s="176" t="s">
        <v>3984</v>
      </c>
    </row>
    <row r="33" spans="2:8" ht="15.75" customHeight="1" x14ac:dyDescent="0.25">
      <c r="B33" s="31"/>
      <c r="C33" s="54" t="s">
        <v>3689</v>
      </c>
      <c r="D33" s="47" t="s">
        <v>2758</v>
      </c>
      <c r="E33" s="4"/>
      <c r="F33" s="95" t="s">
        <v>7785</v>
      </c>
      <c r="G33" s="96"/>
      <c r="H33" s="176" t="s">
        <v>3971</v>
      </c>
    </row>
    <row r="34" spans="2:8" ht="15.75" customHeight="1" x14ac:dyDescent="0.25">
      <c r="B34" s="31"/>
      <c r="C34" s="54" t="s">
        <v>3690</v>
      </c>
      <c r="D34" s="55" t="s">
        <v>3911</v>
      </c>
      <c r="E34" s="4"/>
      <c r="F34" s="95" t="s">
        <v>827</v>
      </c>
      <c r="G34" s="96"/>
      <c r="H34" s="176" t="s">
        <v>3985</v>
      </c>
    </row>
    <row r="35" spans="2:8" ht="15.75" customHeight="1" x14ac:dyDescent="0.25">
      <c r="B35" s="31"/>
      <c r="C35" s="54" t="s">
        <v>3691</v>
      </c>
      <c r="D35" s="54" t="s">
        <v>3877</v>
      </c>
      <c r="E35" s="4"/>
      <c r="F35" s="95" t="s">
        <v>7795</v>
      </c>
      <c r="G35" s="96"/>
      <c r="H35" s="82" t="s">
        <v>8470</v>
      </c>
    </row>
    <row r="36" spans="2:8" ht="15.75" customHeight="1" x14ac:dyDescent="0.25">
      <c r="B36" s="31"/>
      <c r="C36" s="54" t="s">
        <v>3692</v>
      </c>
      <c r="D36" s="55" t="s">
        <v>3923</v>
      </c>
      <c r="E36" s="4"/>
      <c r="F36" s="95" t="s">
        <v>7786</v>
      </c>
      <c r="G36" s="96"/>
      <c r="H36" s="45" t="s">
        <v>2596</v>
      </c>
    </row>
    <row r="37" spans="2:8" ht="15.75" customHeight="1" x14ac:dyDescent="0.25">
      <c r="B37" s="31"/>
      <c r="C37" s="54" t="s">
        <v>3658</v>
      </c>
      <c r="D37" s="228" t="s">
        <v>9298</v>
      </c>
      <c r="E37" s="4"/>
      <c r="F37" s="33"/>
      <c r="G37" s="96"/>
      <c r="H37" s="45" t="s">
        <v>2597</v>
      </c>
    </row>
    <row r="38" spans="2:8" ht="15.75" customHeight="1" x14ac:dyDescent="0.25">
      <c r="B38" s="31"/>
      <c r="C38" s="54" t="s">
        <v>3693</v>
      </c>
      <c r="D38" s="47" t="s">
        <v>2759</v>
      </c>
      <c r="E38" s="4"/>
      <c r="F38" s="95" t="s">
        <v>7787</v>
      </c>
      <c r="G38" s="96"/>
      <c r="H38" s="45" t="s">
        <v>155</v>
      </c>
    </row>
    <row r="39" spans="2:8" ht="15.75" customHeight="1" x14ac:dyDescent="0.25">
      <c r="B39" s="31"/>
      <c r="C39" s="54" t="s">
        <v>3694</v>
      </c>
      <c r="D39" s="42" t="s">
        <v>601</v>
      </c>
      <c r="E39" s="4"/>
      <c r="F39" s="95" t="s">
        <v>7788</v>
      </c>
      <c r="G39" s="96"/>
      <c r="H39" s="82" t="s">
        <v>883</v>
      </c>
    </row>
    <row r="40" spans="2:8" ht="15.75" customHeight="1" x14ac:dyDescent="0.25">
      <c r="B40" s="31"/>
      <c r="C40" s="54" t="s">
        <v>3695</v>
      </c>
      <c r="D40" s="82" t="s">
        <v>8269</v>
      </c>
      <c r="E40" s="4"/>
      <c r="F40" s="95" t="s">
        <v>828</v>
      </c>
      <c r="G40" s="96"/>
      <c r="H40" s="33" t="s">
        <v>4540</v>
      </c>
    </row>
    <row r="41" spans="2:8" ht="15.75" customHeight="1" x14ac:dyDescent="0.25">
      <c r="B41" s="31"/>
      <c r="C41" s="54" t="s">
        <v>3773</v>
      </c>
      <c r="D41" s="42" t="s">
        <v>9145</v>
      </c>
      <c r="E41" s="4"/>
      <c r="F41" s="33"/>
      <c r="G41" s="96"/>
      <c r="H41" s="45" t="s">
        <v>2598</v>
      </c>
    </row>
    <row r="42" spans="2:8" ht="15.75" customHeight="1" x14ac:dyDescent="0.25">
      <c r="B42" s="31"/>
      <c r="C42" s="54" t="s">
        <v>3696</v>
      </c>
      <c r="D42" s="55" t="s">
        <v>3913</v>
      </c>
      <c r="E42" s="4"/>
      <c r="F42" s="95" t="s">
        <v>829</v>
      </c>
      <c r="G42" s="96"/>
      <c r="H42" s="176" t="s">
        <v>3954</v>
      </c>
    </row>
    <row r="43" spans="2:8" ht="15.75" customHeight="1" x14ac:dyDescent="0.25">
      <c r="B43" s="31"/>
      <c r="C43" s="54" t="s">
        <v>3697</v>
      </c>
      <c r="D43" s="54" t="s">
        <v>3878</v>
      </c>
      <c r="E43" s="4"/>
      <c r="F43" s="95" t="s">
        <v>7789</v>
      </c>
      <c r="G43" s="96"/>
      <c r="H43" s="176" t="s">
        <v>3976</v>
      </c>
    </row>
    <row r="44" spans="2:8" ht="15.75" customHeight="1" x14ac:dyDescent="0.25">
      <c r="B44" s="31"/>
      <c r="C44" s="54" t="s">
        <v>3698</v>
      </c>
      <c r="D44" s="54" t="s">
        <v>3879</v>
      </c>
      <c r="E44" s="4"/>
      <c r="F44" s="61" t="s">
        <v>806</v>
      </c>
      <c r="G44" s="96"/>
      <c r="H44" s="45" t="s">
        <v>2599</v>
      </c>
    </row>
    <row r="45" spans="2:8" ht="15.75" customHeight="1" x14ac:dyDescent="0.25">
      <c r="B45" s="31"/>
      <c r="C45" s="54" t="s">
        <v>3699</v>
      </c>
      <c r="D45" s="54" t="s">
        <v>3863</v>
      </c>
      <c r="E45" s="4"/>
      <c r="F45" s="61" t="s">
        <v>808</v>
      </c>
      <c r="G45" s="96"/>
      <c r="H45" s="176" t="s">
        <v>3988</v>
      </c>
    </row>
    <row r="46" spans="2:8" ht="15.75" customHeight="1" x14ac:dyDescent="0.25">
      <c r="B46" s="31"/>
      <c r="C46" s="55" t="s">
        <v>3829</v>
      </c>
      <c r="D46" s="54" t="s">
        <v>3864</v>
      </c>
      <c r="E46" s="4"/>
      <c r="F46" s="45" t="s">
        <v>842</v>
      </c>
      <c r="G46" s="96"/>
      <c r="H46" s="45" t="s">
        <v>2600</v>
      </c>
    </row>
    <row r="47" spans="2:8" ht="15.75" customHeight="1" x14ac:dyDescent="0.25">
      <c r="B47" s="31"/>
      <c r="C47" s="54" t="s">
        <v>3700</v>
      </c>
      <c r="D47" s="54" t="s">
        <v>3880</v>
      </c>
      <c r="E47" s="4"/>
      <c r="F47" s="61" t="s">
        <v>810</v>
      </c>
      <c r="G47" s="96"/>
      <c r="H47" s="45" t="s">
        <v>2601</v>
      </c>
    </row>
    <row r="48" spans="2:8" ht="15.75" customHeight="1" x14ac:dyDescent="0.25">
      <c r="B48" s="31"/>
      <c r="C48" s="54" t="s">
        <v>3701</v>
      </c>
      <c r="D48" s="55" t="s">
        <v>3909</v>
      </c>
      <c r="E48" s="4"/>
      <c r="F48" s="95" t="s">
        <v>7790</v>
      </c>
      <c r="G48" s="96"/>
      <c r="H48" s="45" t="s">
        <v>2602</v>
      </c>
    </row>
    <row r="49" spans="2:8" ht="15.75" customHeight="1" x14ac:dyDescent="0.25">
      <c r="B49" s="31"/>
      <c r="C49" s="55" t="s">
        <v>3838</v>
      </c>
      <c r="D49" s="54" t="s">
        <v>3842</v>
      </c>
      <c r="E49" s="4"/>
      <c r="F49" s="95" t="s">
        <v>830</v>
      </c>
      <c r="G49" s="96"/>
      <c r="H49" s="33" t="s">
        <v>284</v>
      </c>
    </row>
    <row r="50" spans="2:8" ht="15.75" customHeight="1" x14ac:dyDescent="0.25">
      <c r="B50" s="31"/>
      <c r="C50" s="54" t="s">
        <v>4183</v>
      </c>
      <c r="D50" s="47" t="s">
        <v>2760</v>
      </c>
      <c r="E50" s="4"/>
      <c r="F50" s="95" t="s">
        <v>831</v>
      </c>
      <c r="G50" s="96"/>
      <c r="H50" s="176" t="s">
        <v>4020</v>
      </c>
    </row>
    <row r="51" spans="2:8" ht="15.75" customHeight="1" x14ac:dyDescent="0.25">
      <c r="B51" s="31"/>
      <c r="C51" s="48" t="s">
        <v>5493</v>
      </c>
      <c r="D51" s="47" t="s">
        <v>2761</v>
      </c>
      <c r="E51" s="4"/>
      <c r="F51" s="95" t="s">
        <v>7791</v>
      </c>
      <c r="G51" s="96"/>
      <c r="H51" s="176" t="s">
        <v>4009</v>
      </c>
    </row>
    <row r="52" spans="2:8" ht="15.75" customHeight="1" x14ac:dyDescent="0.25">
      <c r="B52" s="31"/>
      <c r="C52" s="48" t="s">
        <v>5494</v>
      </c>
      <c r="D52" s="40" t="s">
        <v>8236</v>
      </c>
      <c r="E52" s="4"/>
      <c r="F52" s="95" t="s">
        <v>832</v>
      </c>
      <c r="G52" s="96"/>
      <c r="H52" s="176" t="s">
        <v>3949</v>
      </c>
    </row>
    <row r="53" spans="2:8" ht="15.75" customHeight="1" x14ac:dyDescent="0.25">
      <c r="B53" s="31"/>
      <c r="C53" s="48" t="s">
        <v>5495</v>
      </c>
      <c r="D53" s="54" t="s">
        <v>3881</v>
      </c>
      <c r="E53" s="4"/>
      <c r="F53" s="134" t="s">
        <v>7792</v>
      </c>
      <c r="G53" s="96"/>
      <c r="H53" s="176" t="s">
        <v>4004</v>
      </c>
    </row>
    <row r="54" spans="2:8" ht="15.75" customHeight="1" x14ac:dyDescent="0.25">
      <c r="B54" s="31"/>
      <c r="C54" s="47" t="s">
        <v>2595</v>
      </c>
      <c r="D54" s="47" t="s">
        <v>2762</v>
      </c>
      <c r="E54" s="4"/>
      <c r="F54" s="95" t="s">
        <v>7793</v>
      </c>
      <c r="G54" s="96"/>
      <c r="H54" s="176" t="s">
        <v>4005</v>
      </c>
    </row>
    <row r="55" spans="2:8" ht="15.75" customHeight="1" x14ac:dyDescent="0.2">
      <c r="B55" s="31"/>
      <c r="C55" s="82" t="s">
        <v>8521</v>
      </c>
      <c r="D55" s="47" t="s">
        <v>2763</v>
      </c>
      <c r="E55" s="4"/>
      <c r="F55" s="242"/>
      <c r="G55" s="96"/>
      <c r="H55" s="82" t="s">
        <v>5722</v>
      </c>
    </row>
    <row r="56" spans="2:8" ht="15.75" customHeight="1" x14ac:dyDescent="0.25">
      <c r="B56" s="31"/>
      <c r="C56" s="54" t="s">
        <v>3774</v>
      </c>
      <c r="D56" s="228" t="s">
        <v>9299</v>
      </c>
      <c r="E56" s="4"/>
      <c r="F56" s="4"/>
      <c r="G56" s="96"/>
      <c r="H56" s="45" t="s">
        <v>2584</v>
      </c>
    </row>
    <row r="57" spans="2:8" ht="15.75" customHeight="1" x14ac:dyDescent="0.25">
      <c r="B57" s="31"/>
      <c r="C57" s="54" t="s">
        <v>4184</v>
      </c>
      <c r="D57" s="47" t="s">
        <v>2764</v>
      </c>
      <c r="E57" s="4"/>
      <c r="F57" s="4"/>
      <c r="G57" s="96"/>
      <c r="H57" s="176" t="s">
        <v>3996</v>
      </c>
    </row>
    <row r="58" spans="2:8" ht="15.75" customHeight="1" x14ac:dyDescent="0.2">
      <c r="B58" s="31"/>
      <c r="C58" s="48" t="s">
        <v>5496</v>
      </c>
      <c r="D58" s="47" t="s">
        <v>2765</v>
      </c>
      <c r="E58" s="4"/>
      <c r="F58" s="4"/>
      <c r="G58" s="96"/>
      <c r="H58" s="177" t="s">
        <v>4037</v>
      </c>
    </row>
    <row r="59" spans="2:8" ht="15.75" customHeight="1" x14ac:dyDescent="0.25">
      <c r="B59" s="31"/>
      <c r="C59" s="54" t="s">
        <v>3702</v>
      </c>
      <c r="D59" s="47" t="s">
        <v>2766</v>
      </c>
      <c r="E59" s="4"/>
      <c r="F59" s="4"/>
      <c r="G59" s="96"/>
      <c r="H59" s="176" t="s">
        <v>816</v>
      </c>
    </row>
    <row r="60" spans="2:8" ht="15.75" customHeight="1" x14ac:dyDescent="0.25">
      <c r="B60" s="31"/>
      <c r="C60" s="54" t="s">
        <v>3703</v>
      </c>
      <c r="D60" s="47" t="s">
        <v>2767</v>
      </c>
      <c r="E60" s="4"/>
      <c r="F60" s="4"/>
      <c r="G60" s="96"/>
      <c r="H60" s="177" t="s">
        <v>4031</v>
      </c>
    </row>
    <row r="61" spans="2:8" ht="15.75" customHeight="1" x14ac:dyDescent="0.25">
      <c r="B61" s="31"/>
      <c r="C61" s="54" t="s">
        <v>3704</v>
      </c>
      <c r="D61" s="47" t="s">
        <v>2768</v>
      </c>
      <c r="E61" s="4"/>
      <c r="F61" s="4"/>
      <c r="G61" s="96"/>
      <c r="H61" s="45" t="s">
        <v>2603</v>
      </c>
    </row>
    <row r="62" spans="2:8" ht="15.75" customHeight="1" x14ac:dyDescent="0.25">
      <c r="B62" s="31"/>
      <c r="C62" s="54" t="s">
        <v>3705</v>
      </c>
      <c r="D62" s="47" t="s">
        <v>2769</v>
      </c>
      <c r="E62" s="4"/>
      <c r="F62" s="4"/>
      <c r="G62" s="96"/>
      <c r="H62" s="45" t="s">
        <v>2604</v>
      </c>
    </row>
    <row r="63" spans="2:8" ht="15.75" customHeight="1" x14ac:dyDescent="0.25">
      <c r="B63" s="31"/>
      <c r="C63" s="54" t="s">
        <v>3706</v>
      </c>
      <c r="D63" s="47" t="s">
        <v>2770</v>
      </c>
      <c r="E63" s="4"/>
      <c r="F63" s="4"/>
      <c r="G63" s="96"/>
      <c r="H63" s="45" t="s">
        <v>2605</v>
      </c>
    </row>
    <row r="64" spans="2:8" ht="15.75" customHeight="1" x14ac:dyDescent="0.25">
      <c r="B64" s="31"/>
      <c r="C64" s="54" t="s">
        <v>3661</v>
      </c>
      <c r="D64" s="47" t="s">
        <v>2771</v>
      </c>
      <c r="E64" s="4"/>
      <c r="F64" s="4"/>
      <c r="G64" s="96"/>
      <c r="H64" s="45" t="s">
        <v>2606</v>
      </c>
    </row>
    <row r="65" spans="2:8" ht="15.75" customHeight="1" x14ac:dyDescent="0.25">
      <c r="B65" s="31"/>
      <c r="C65" s="54" t="s">
        <v>3707</v>
      </c>
      <c r="D65" s="47" t="s">
        <v>2772</v>
      </c>
      <c r="E65" s="4"/>
      <c r="F65" s="4"/>
      <c r="G65" s="96"/>
      <c r="H65" s="33" t="s">
        <v>3524</v>
      </c>
    </row>
    <row r="66" spans="2:8" ht="15.75" customHeight="1" x14ac:dyDescent="0.25">
      <c r="B66" s="31"/>
      <c r="C66" s="55" t="s">
        <v>3833</v>
      </c>
      <c r="D66" s="47" t="s">
        <v>2618</v>
      </c>
      <c r="E66" s="4"/>
      <c r="F66" s="4"/>
      <c r="G66" s="96"/>
      <c r="H66" s="176" t="s">
        <v>3997</v>
      </c>
    </row>
    <row r="67" spans="2:8" ht="15.75" customHeight="1" x14ac:dyDescent="0.25">
      <c r="B67" s="31"/>
      <c r="C67" s="54" t="s">
        <v>3708</v>
      </c>
      <c r="D67" s="47" t="s">
        <v>2773</v>
      </c>
      <c r="E67" s="4"/>
      <c r="F67" s="4"/>
      <c r="G67" s="96"/>
      <c r="H67" s="45" t="s">
        <v>2607</v>
      </c>
    </row>
    <row r="68" spans="2:8" ht="15.75" customHeight="1" x14ac:dyDescent="0.25">
      <c r="B68" s="31"/>
      <c r="C68" s="54" t="s">
        <v>3709</v>
      </c>
      <c r="D68" s="47" t="s">
        <v>8408</v>
      </c>
      <c r="E68" s="4"/>
      <c r="F68" s="4"/>
      <c r="G68" s="96"/>
      <c r="H68" s="45" t="s">
        <v>160</v>
      </c>
    </row>
    <row r="69" spans="2:8" ht="15.75" customHeight="1" x14ac:dyDescent="0.25">
      <c r="B69" s="31"/>
      <c r="C69" s="54" t="s">
        <v>3710</v>
      </c>
      <c r="D69" s="55" t="s">
        <v>3916</v>
      </c>
      <c r="E69" s="4"/>
      <c r="F69" s="4"/>
      <c r="G69" s="96"/>
      <c r="H69" s="45" t="s">
        <v>159</v>
      </c>
    </row>
    <row r="70" spans="2:8" ht="15.75" customHeight="1" x14ac:dyDescent="0.25">
      <c r="B70" s="31"/>
      <c r="C70" s="54" t="s">
        <v>3662</v>
      </c>
      <c r="D70" s="54" t="s">
        <v>3882</v>
      </c>
      <c r="E70" s="4"/>
      <c r="F70" s="4"/>
      <c r="G70" s="97"/>
      <c r="H70" s="45" t="s">
        <v>152</v>
      </c>
    </row>
    <row r="71" spans="2:8" ht="15.75" customHeight="1" x14ac:dyDescent="0.25">
      <c r="B71" s="31"/>
      <c r="C71" s="55" t="s">
        <v>3817</v>
      </c>
      <c r="D71" s="54" t="s">
        <v>3844</v>
      </c>
      <c r="E71" s="4"/>
      <c r="F71" s="4"/>
      <c r="G71" s="97"/>
      <c r="H71" s="45" t="s">
        <v>158</v>
      </c>
    </row>
    <row r="72" spans="2:8" ht="15.75" customHeight="1" x14ac:dyDescent="0.25">
      <c r="B72" s="31"/>
      <c r="C72" s="55" t="s">
        <v>3821</v>
      </c>
      <c r="D72" s="42" t="s">
        <v>5576</v>
      </c>
      <c r="E72" s="4"/>
      <c r="F72" s="4"/>
      <c r="G72" s="97"/>
      <c r="H72" s="45" t="s">
        <v>2608</v>
      </c>
    </row>
    <row r="73" spans="2:8" ht="15.75" customHeight="1" x14ac:dyDescent="0.25">
      <c r="B73" s="31"/>
      <c r="C73" s="54" t="s">
        <v>3711</v>
      </c>
      <c r="D73" s="54" t="s">
        <v>3883</v>
      </c>
      <c r="E73" s="4"/>
      <c r="F73" s="4"/>
      <c r="G73" s="97"/>
      <c r="H73" s="45" t="s">
        <v>2609</v>
      </c>
    </row>
    <row r="74" spans="2:8" ht="15.75" customHeight="1" x14ac:dyDescent="0.25">
      <c r="B74" s="31"/>
      <c r="C74" s="54" t="s">
        <v>3712</v>
      </c>
      <c r="D74" s="54" t="s">
        <v>3843</v>
      </c>
      <c r="E74" s="4"/>
      <c r="F74" s="4"/>
      <c r="G74" s="97"/>
      <c r="H74" s="45" t="s">
        <v>2610</v>
      </c>
    </row>
    <row r="75" spans="2:8" ht="15.75" customHeight="1" x14ac:dyDescent="0.25">
      <c r="B75" s="31"/>
      <c r="C75" s="54" t="s">
        <v>3643</v>
      </c>
      <c r="D75" s="47" t="s">
        <v>2774</v>
      </c>
      <c r="E75" s="4"/>
      <c r="F75" s="4"/>
      <c r="G75" s="97"/>
      <c r="H75" s="45" t="s">
        <v>2611</v>
      </c>
    </row>
    <row r="76" spans="2:8" ht="15.75" customHeight="1" x14ac:dyDescent="0.25">
      <c r="B76" s="31"/>
      <c r="C76" s="54" t="s">
        <v>3644</v>
      </c>
      <c r="D76" s="47" t="s">
        <v>2775</v>
      </c>
      <c r="E76" s="4"/>
      <c r="F76" s="4"/>
      <c r="G76" s="97"/>
      <c r="H76" s="45" t="s">
        <v>2612</v>
      </c>
    </row>
    <row r="77" spans="2:8" ht="15.75" customHeight="1" x14ac:dyDescent="0.25">
      <c r="B77" s="31"/>
      <c r="C77" s="54" t="s">
        <v>3642</v>
      </c>
      <c r="D77" s="42" t="s">
        <v>5577</v>
      </c>
      <c r="E77" s="4"/>
      <c r="F77" s="4"/>
      <c r="G77" s="97"/>
      <c r="H77" s="45" t="s">
        <v>2613</v>
      </c>
    </row>
    <row r="78" spans="2:8" ht="15.75" customHeight="1" x14ac:dyDescent="0.25">
      <c r="B78" s="31"/>
      <c r="C78" s="54" t="s">
        <v>3713</v>
      </c>
      <c r="D78" s="42" t="s">
        <v>5578</v>
      </c>
      <c r="E78" s="4"/>
      <c r="F78" s="4"/>
      <c r="G78" s="97"/>
      <c r="H78" s="45" t="s">
        <v>2614</v>
      </c>
    </row>
    <row r="79" spans="2:8" ht="15.75" customHeight="1" x14ac:dyDescent="0.2">
      <c r="B79" s="31"/>
      <c r="C79" s="55" t="s">
        <v>3827</v>
      </c>
      <c r="D79" s="55" t="s">
        <v>3919</v>
      </c>
      <c r="E79" s="4"/>
      <c r="F79" s="4"/>
      <c r="G79" s="97"/>
      <c r="H79" s="45" t="s">
        <v>2615</v>
      </c>
    </row>
    <row r="80" spans="2:8" ht="15.75" customHeight="1" x14ac:dyDescent="0.25">
      <c r="B80" s="31"/>
      <c r="C80" s="54" t="s">
        <v>3617</v>
      </c>
      <c r="D80" s="54" t="s">
        <v>3884</v>
      </c>
      <c r="E80" s="4"/>
      <c r="F80" s="4"/>
      <c r="G80" s="97"/>
      <c r="H80" s="45" t="s">
        <v>2616</v>
      </c>
    </row>
    <row r="81" spans="2:8" ht="15.75" customHeight="1" x14ac:dyDescent="0.25">
      <c r="B81" s="31"/>
      <c r="C81" s="54" t="s">
        <v>3614</v>
      </c>
      <c r="D81" s="54" t="s">
        <v>3865</v>
      </c>
      <c r="E81" s="4"/>
      <c r="F81" s="4"/>
      <c r="G81" s="97"/>
      <c r="H81" s="45" t="s">
        <v>2617</v>
      </c>
    </row>
    <row r="82" spans="2:8" ht="15.75" customHeight="1" x14ac:dyDescent="0.25">
      <c r="B82" s="31"/>
      <c r="C82" s="54" t="s">
        <v>3612</v>
      </c>
      <c r="D82" s="54" t="s">
        <v>3849</v>
      </c>
      <c r="E82" s="4"/>
      <c r="F82" s="4"/>
      <c r="G82" s="97"/>
      <c r="H82" s="45" t="s">
        <v>148</v>
      </c>
    </row>
    <row r="83" spans="2:8" ht="15.75" customHeight="1" x14ac:dyDescent="0.25">
      <c r="B83" s="31"/>
      <c r="C83" s="54" t="s">
        <v>3714</v>
      </c>
      <c r="D83" s="55" t="s">
        <v>3914</v>
      </c>
      <c r="E83" s="4"/>
      <c r="F83" s="4"/>
      <c r="G83" s="97"/>
      <c r="H83" s="45" t="s">
        <v>147</v>
      </c>
    </row>
    <row r="84" spans="2:8" ht="15.75" customHeight="1" x14ac:dyDescent="0.25">
      <c r="B84" s="31"/>
      <c r="C84" s="54" t="s">
        <v>3715</v>
      </c>
      <c r="D84" s="55" t="s">
        <v>3921</v>
      </c>
      <c r="E84" s="4"/>
      <c r="F84" s="4"/>
      <c r="G84" s="97"/>
      <c r="H84" s="42" t="s">
        <v>9142</v>
      </c>
    </row>
    <row r="85" spans="2:8" ht="15.75" customHeight="1" x14ac:dyDescent="0.25">
      <c r="B85" s="31"/>
      <c r="C85" s="54" t="s">
        <v>3613</v>
      </c>
      <c r="D85" s="54" t="s">
        <v>3885</v>
      </c>
      <c r="E85" s="4"/>
      <c r="F85" s="4"/>
      <c r="G85" s="97"/>
      <c r="H85" s="42" t="s">
        <v>9143</v>
      </c>
    </row>
    <row r="86" spans="2:8" ht="15.75" customHeight="1" x14ac:dyDescent="0.25">
      <c r="B86" s="31"/>
      <c r="C86" s="54" t="s">
        <v>3716</v>
      </c>
      <c r="D86" s="54" t="s">
        <v>3886</v>
      </c>
      <c r="E86" s="4"/>
      <c r="F86" s="4"/>
      <c r="G86" s="97"/>
      <c r="H86" s="45" t="s">
        <v>2619</v>
      </c>
    </row>
    <row r="87" spans="2:8" ht="15.75" customHeight="1" x14ac:dyDescent="0.25">
      <c r="B87" s="31"/>
      <c r="C87" s="54" t="s">
        <v>3717</v>
      </c>
      <c r="D87" s="54" t="s">
        <v>3887</v>
      </c>
      <c r="E87" s="4"/>
      <c r="F87" s="4"/>
      <c r="G87" s="97"/>
      <c r="H87" s="45" t="s">
        <v>2620</v>
      </c>
    </row>
    <row r="88" spans="2:8" ht="15.75" customHeight="1" x14ac:dyDescent="0.25">
      <c r="B88" s="31"/>
      <c r="C88" s="54" t="s">
        <v>3616</v>
      </c>
      <c r="D88" s="47" t="s">
        <v>2776</v>
      </c>
      <c r="E88" s="4"/>
      <c r="F88" s="4"/>
      <c r="G88" s="97"/>
      <c r="H88" s="33" t="s">
        <v>60</v>
      </c>
    </row>
    <row r="89" spans="2:8" ht="15.75" customHeight="1" x14ac:dyDescent="0.25">
      <c r="B89" s="31"/>
      <c r="C89" s="54" t="s">
        <v>3615</v>
      </c>
      <c r="D89" s="47" t="s">
        <v>2777</v>
      </c>
      <c r="E89" s="4"/>
      <c r="F89" s="4"/>
      <c r="G89" s="97"/>
      <c r="H89" s="45" t="s">
        <v>2621</v>
      </c>
    </row>
    <row r="90" spans="2:8" ht="15.75" customHeight="1" x14ac:dyDescent="0.25">
      <c r="B90" s="31"/>
      <c r="C90" s="54" t="s">
        <v>3718</v>
      </c>
      <c r="D90" s="47" t="s">
        <v>2778</v>
      </c>
      <c r="E90" s="4"/>
      <c r="F90" s="4"/>
      <c r="G90" s="97"/>
      <c r="H90" s="176" t="s">
        <v>3979</v>
      </c>
    </row>
    <row r="91" spans="2:8" ht="15.75" customHeight="1" x14ac:dyDescent="0.25">
      <c r="B91" s="31"/>
      <c r="C91" s="54" t="s">
        <v>3611</v>
      </c>
      <c r="D91" s="47" t="s">
        <v>2779</v>
      </c>
      <c r="E91" s="4"/>
      <c r="F91" s="4"/>
      <c r="G91" s="97"/>
      <c r="H91" s="45" t="s">
        <v>2622</v>
      </c>
    </row>
    <row r="92" spans="2:8" ht="15.75" customHeight="1" x14ac:dyDescent="0.25">
      <c r="B92" s="31"/>
      <c r="C92" s="54" t="s">
        <v>3719</v>
      </c>
      <c r="D92" s="47" t="s">
        <v>2780</v>
      </c>
      <c r="E92" s="4"/>
      <c r="F92" s="4"/>
      <c r="G92" s="97"/>
      <c r="H92" s="33" t="s">
        <v>7891</v>
      </c>
    </row>
    <row r="93" spans="2:8" ht="15.75" customHeight="1" x14ac:dyDescent="0.25">
      <c r="B93" s="31"/>
      <c r="C93" s="54" t="s">
        <v>3720</v>
      </c>
      <c r="D93" s="47" t="s">
        <v>2781</v>
      </c>
      <c r="E93" s="4"/>
      <c r="F93" s="4"/>
      <c r="G93" s="97"/>
      <c r="H93" s="82" t="s">
        <v>8971</v>
      </c>
    </row>
    <row r="94" spans="2:8" ht="15.75" customHeight="1" x14ac:dyDescent="0.25">
      <c r="B94" s="31"/>
      <c r="C94" s="54" t="s">
        <v>3721</v>
      </c>
      <c r="D94" s="47" t="s">
        <v>2782</v>
      </c>
      <c r="E94" s="4"/>
      <c r="F94" s="4"/>
      <c r="G94" s="97"/>
      <c r="H94" s="45" t="s">
        <v>7767</v>
      </c>
    </row>
    <row r="95" spans="2:8" ht="15.75" customHeight="1" x14ac:dyDescent="0.2">
      <c r="B95" s="31"/>
      <c r="C95" s="55" t="s">
        <v>3819</v>
      </c>
      <c r="D95" s="47" t="s">
        <v>2783</v>
      </c>
      <c r="E95" s="4"/>
      <c r="F95" s="4"/>
      <c r="G95" s="97"/>
      <c r="H95" s="45" t="s">
        <v>7768</v>
      </c>
    </row>
    <row r="96" spans="2:8" ht="15.75" customHeight="1" x14ac:dyDescent="0.2">
      <c r="B96" s="31"/>
      <c r="C96" s="55" t="s">
        <v>3818</v>
      </c>
      <c r="D96" s="47" t="s">
        <v>2784</v>
      </c>
      <c r="E96" s="4"/>
      <c r="F96" s="4"/>
      <c r="G96" s="97"/>
      <c r="H96" s="177" t="s">
        <v>4035</v>
      </c>
    </row>
    <row r="97" spans="2:8" ht="15.75" customHeight="1" x14ac:dyDescent="0.2">
      <c r="B97" s="31"/>
      <c r="C97" s="55" t="s">
        <v>3824</v>
      </c>
      <c r="D97" s="47" t="s">
        <v>2785</v>
      </c>
      <c r="E97" s="4"/>
      <c r="F97" s="4"/>
      <c r="G97" s="97"/>
      <c r="H97" s="45" t="s">
        <v>191</v>
      </c>
    </row>
    <row r="98" spans="2:8" ht="15.75" customHeight="1" x14ac:dyDescent="0.2">
      <c r="B98" s="31"/>
      <c r="C98" s="47" t="s">
        <v>2618</v>
      </c>
      <c r="D98" s="47" t="s">
        <v>2786</v>
      </c>
      <c r="E98" s="4"/>
      <c r="F98" s="4"/>
      <c r="G98" s="97"/>
      <c r="H98" s="45" t="s">
        <v>167</v>
      </c>
    </row>
    <row r="99" spans="2:8" ht="15.75" customHeight="1" x14ac:dyDescent="0.2">
      <c r="B99" s="31"/>
      <c r="C99" s="55" t="s">
        <v>3822</v>
      </c>
      <c r="D99" s="47" t="s">
        <v>2787</v>
      </c>
      <c r="E99" s="4"/>
      <c r="F99" s="4"/>
      <c r="G99" s="97"/>
      <c r="H99" s="45" t="s">
        <v>136</v>
      </c>
    </row>
    <row r="100" spans="2:8" ht="15.75" customHeight="1" x14ac:dyDescent="0.25">
      <c r="B100" s="31"/>
      <c r="C100" s="54" t="s">
        <v>3722</v>
      </c>
      <c r="D100" s="47" t="s">
        <v>2788</v>
      </c>
      <c r="E100" s="4"/>
      <c r="F100" s="4"/>
      <c r="G100" s="97"/>
      <c r="H100" s="176" t="s">
        <v>3932</v>
      </c>
    </row>
    <row r="101" spans="2:8" ht="15.75" customHeight="1" x14ac:dyDescent="0.25">
      <c r="B101" s="31"/>
      <c r="C101" s="54" t="s">
        <v>3723</v>
      </c>
      <c r="D101" s="47" t="s">
        <v>8496</v>
      </c>
      <c r="E101" s="4"/>
      <c r="F101" s="4"/>
      <c r="G101" s="97"/>
      <c r="H101" s="45" t="s">
        <v>2623</v>
      </c>
    </row>
    <row r="102" spans="2:8" ht="15.75" customHeight="1" x14ac:dyDescent="0.25">
      <c r="B102" s="31"/>
      <c r="C102" s="54" t="s">
        <v>3724</v>
      </c>
      <c r="D102" s="47" t="s">
        <v>2789</v>
      </c>
      <c r="E102" s="4"/>
      <c r="F102" s="4"/>
      <c r="G102" s="97"/>
      <c r="H102" s="45" t="s">
        <v>2624</v>
      </c>
    </row>
    <row r="103" spans="2:8" ht="15.75" customHeight="1" x14ac:dyDescent="0.25">
      <c r="B103" s="31"/>
      <c r="C103" s="54" t="s">
        <v>3809</v>
      </c>
      <c r="D103" s="47" t="s">
        <v>2790</v>
      </c>
      <c r="E103" s="4"/>
      <c r="F103" s="4"/>
      <c r="G103" s="97"/>
      <c r="H103" s="45" t="s">
        <v>2625</v>
      </c>
    </row>
    <row r="104" spans="2:8" ht="15.75" customHeight="1" x14ac:dyDescent="0.2">
      <c r="B104" s="31"/>
      <c r="C104" s="45" t="s">
        <v>8235</v>
      </c>
      <c r="D104" s="47" t="s">
        <v>2791</v>
      </c>
      <c r="E104" s="4"/>
      <c r="F104" s="4"/>
      <c r="G104" s="97"/>
      <c r="H104" s="45" t="s">
        <v>2626</v>
      </c>
    </row>
    <row r="105" spans="2:8" ht="15.75" customHeight="1" x14ac:dyDescent="0.2">
      <c r="B105" s="31"/>
      <c r="C105" s="55" t="s">
        <v>3823</v>
      </c>
      <c r="D105" s="47" t="s">
        <v>2792</v>
      </c>
      <c r="E105" s="4"/>
      <c r="F105" s="4"/>
      <c r="G105" s="97"/>
      <c r="H105" s="45" t="s">
        <v>2579</v>
      </c>
    </row>
    <row r="106" spans="2:8" ht="15.75" customHeight="1" x14ac:dyDescent="0.25">
      <c r="B106" s="31"/>
      <c r="C106" s="54" t="s">
        <v>3625</v>
      </c>
      <c r="D106" s="47" t="s">
        <v>2793</v>
      </c>
      <c r="E106" s="4"/>
      <c r="F106" s="4"/>
      <c r="G106" s="97"/>
      <c r="H106" s="176" t="s">
        <v>3975</v>
      </c>
    </row>
    <row r="107" spans="2:8" ht="15.75" customHeight="1" x14ac:dyDescent="0.25">
      <c r="B107" s="31"/>
      <c r="C107" s="54" t="s">
        <v>3725</v>
      </c>
      <c r="D107" s="47" t="s">
        <v>2794</v>
      </c>
      <c r="E107" s="4"/>
      <c r="F107" s="4"/>
      <c r="G107" s="97"/>
      <c r="H107" s="45" t="s">
        <v>2627</v>
      </c>
    </row>
    <row r="108" spans="2:8" ht="15.75" customHeight="1" x14ac:dyDescent="0.25">
      <c r="B108" s="31"/>
      <c r="C108" s="54" t="s">
        <v>3623</v>
      </c>
      <c r="D108" s="47" t="s">
        <v>2795</v>
      </c>
      <c r="E108" s="4"/>
      <c r="F108" s="4"/>
      <c r="G108" s="97"/>
      <c r="H108" s="45" t="s">
        <v>2628</v>
      </c>
    </row>
    <row r="109" spans="2:8" ht="15.75" customHeight="1" x14ac:dyDescent="0.25">
      <c r="B109" s="31"/>
      <c r="C109" s="54" t="s">
        <v>3726</v>
      </c>
      <c r="D109" s="47" t="s">
        <v>2796</v>
      </c>
      <c r="E109" s="4"/>
      <c r="F109" s="4"/>
      <c r="G109" s="97"/>
      <c r="H109" s="45" t="s">
        <v>2629</v>
      </c>
    </row>
    <row r="110" spans="2:8" ht="15.75" customHeight="1" x14ac:dyDescent="0.25">
      <c r="B110" s="31"/>
      <c r="C110" s="54" t="s">
        <v>3624</v>
      </c>
      <c r="D110" s="47" t="s">
        <v>2797</v>
      </c>
      <c r="E110" s="4"/>
      <c r="F110" s="4"/>
      <c r="G110" s="97"/>
      <c r="H110" s="45" t="s">
        <v>345</v>
      </c>
    </row>
    <row r="111" spans="2:8" ht="15.75" customHeight="1" x14ac:dyDescent="0.25">
      <c r="B111" s="31"/>
      <c r="C111" s="54" t="s">
        <v>3727</v>
      </c>
      <c r="D111" s="47" t="s">
        <v>2798</v>
      </c>
      <c r="E111" s="4"/>
      <c r="F111" s="4"/>
      <c r="G111" s="97"/>
      <c r="H111" s="176" t="s">
        <v>3929</v>
      </c>
    </row>
    <row r="112" spans="2:8" ht="15.75" customHeight="1" x14ac:dyDescent="0.25">
      <c r="B112" s="31"/>
      <c r="C112" s="54" t="s">
        <v>3626</v>
      </c>
      <c r="D112" s="47" t="s">
        <v>2799</v>
      </c>
      <c r="E112" s="4"/>
      <c r="F112" s="4"/>
      <c r="G112" s="97"/>
      <c r="H112" s="177" t="s">
        <v>4038</v>
      </c>
    </row>
    <row r="113" spans="2:8" ht="15.75" customHeight="1" x14ac:dyDescent="0.25">
      <c r="B113" s="31"/>
      <c r="C113" s="54" t="s">
        <v>3728</v>
      </c>
      <c r="D113" s="47" t="s">
        <v>2800</v>
      </c>
      <c r="E113" s="4"/>
      <c r="F113" s="4"/>
      <c r="G113" s="97"/>
      <c r="H113" s="45" t="s">
        <v>2630</v>
      </c>
    </row>
    <row r="114" spans="2:8" ht="15.75" customHeight="1" x14ac:dyDescent="0.25">
      <c r="B114" s="31"/>
      <c r="C114" s="54" t="s">
        <v>3729</v>
      </c>
      <c r="D114" s="47" t="s">
        <v>2801</v>
      </c>
      <c r="E114" s="4"/>
      <c r="F114" s="4"/>
      <c r="G114" s="97"/>
      <c r="H114" s="33" t="s">
        <v>282</v>
      </c>
    </row>
    <row r="115" spans="2:8" ht="15.75" customHeight="1" x14ac:dyDescent="0.25">
      <c r="B115" s="31"/>
      <c r="C115" s="54" t="s">
        <v>3730</v>
      </c>
      <c r="D115" s="47" t="s">
        <v>2802</v>
      </c>
      <c r="E115" s="4"/>
      <c r="F115" s="4"/>
      <c r="G115" s="97"/>
      <c r="H115" s="45" t="s">
        <v>166</v>
      </c>
    </row>
    <row r="116" spans="2:8" ht="15.75" customHeight="1" x14ac:dyDescent="0.25">
      <c r="B116" s="31"/>
      <c r="C116" s="54" t="s">
        <v>3618</v>
      </c>
      <c r="D116" s="47" t="s">
        <v>2803</v>
      </c>
      <c r="E116" s="4"/>
      <c r="F116" s="4"/>
      <c r="G116" s="97"/>
      <c r="H116" s="45" t="s">
        <v>2631</v>
      </c>
    </row>
    <row r="117" spans="2:8" ht="15.75" customHeight="1" x14ac:dyDescent="0.25">
      <c r="B117" s="31"/>
      <c r="C117" s="54" t="s">
        <v>3619</v>
      </c>
      <c r="D117" s="47" t="s">
        <v>2804</v>
      </c>
      <c r="E117" s="4"/>
      <c r="F117" s="4"/>
      <c r="G117" s="97"/>
      <c r="H117" s="45" t="s">
        <v>283</v>
      </c>
    </row>
    <row r="118" spans="2:8" ht="15.75" customHeight="1" x14ac:dyDescent="0.25">
      <c r="B118" s="31"/>
      <c r="C118" s="54" t="s">
        <v>3620</v>
      </c>
      <c r="D118" s="55" t="s">
        <v>3927</v>
      </c>
      <c r="E118" s="4"/>
      <c r="F118" s="4"/>
      <c r="G118" s="97"/>
      <c r="H118" s="45" t="s">
        <v>173</v>
      </c>
    </row>
    <row r="119" spans="2:8" ht="15.75" customHeight="1" x14ac:dyDescent="0.25">
      <c r="B119" s="31"/>
      <c r="C119" s="54" t="s">
        <v>3621</v>
      </c>
      <c r="D119" s="54" t="s">
        <v>3888</v>
      </c>
      <c r="E119" s="4"/>
      <c r="F119" s="4"/>
      <c r="G119" s="97"/>
      <c r="H119" s="45" t="s">
        <v>2632</v>
      </c>
    </row>
    <row r="120" spans="2:8" ht="15.75" customHeight="1" x14ac:dyDescent="0.25">
      <c r="B120" s="31"/>
      <c r="C120" s="54" t="s">
        <v>3731</v>
      </c>
      <c r="D120" s="54" t="s">
        <v>3889</v>
      </c>
      <c r="E120" s="4"/>
      <c r="F120" s="4"/>
      <c r="G120" s="97"/>
      <c r="H120" s="45" t="s">
        <v>2633</v>
      </c>
    </row>
    <row r="121" spans="2:8" ht="15.75" customHeight="1" x14ac:dyDescent="0.25">
      <c r="B121" s="31"/>
      <c r="C121" s="54" t="s">
        <v>3732</v>
      </c>
      <c r="D121" s="54" t="s">
        <v>3846</v>
      </c>
      <c r="E121" s="4"/>
      <c r="F121" s="4"/>
      <c r="G121" s="97"/>
      <c r="H121" s="45" t="s">
        <v>2634</v>
      </c>
    </row>
    <row r="122" spans="2:8" ht="15.75" customHeight="1" x14ac:dyDescent="0.25">
      <c r="B122" s="31"/>
      <c r="C122" s="54" t="s">
        <v>3622</v>
      </c>
      <c r="D122" s="42" t="s">
        <v>5579</v>
      </c>
      <c r="E122" s="4"/>
      <c r="F122" s="4"/>
      <c r="G122" s="97"/>
      <c r="H122" s="45" t="s">
        <v>2635</v>
      </c>
    </row>
    <row r="123" spans="2:8" ht="15.75" customHeight="1" x14ac:dyDescent="0.25">
      <c r="B123" s="31"/>
      <c r="C123" s="54" t="s">
        <v>3733</v>
      </c>
      <c r="D123" s="47" t="s">
        <v>2805</v>
      </c>
      <c r="E123" s="4"/>
      <c r="F123" s="4"/>
      <c r="G123" s="97"/>
      <c r="H123" s="176" t="s">
        <v>3936</v>
      </c>
    </row>
    <row r="124" spans="2:8" ht="15.75" customHeight="1" x14ac:dyDescent="0.25">
      <c r="B124" s="31"/>
      <c r="C124" s="54" t="s">
        <v>3734</v>
      </c>
      <c r="D124" s="54" t="s">
        <v>3890</v>
      </c>
      <c r="E124" s="4"/>
      <c r="F124" s="4"/>
      <c r="G124" s="97"/>
      <c r="H124" s="45" t="s">
        <v>2638</v>
      </c>
    </row>
    <row r="125" spans="2:8" ht="15.75" customHeight="1" x14ac:dyDescent="0.25">
      <c r="B125" s="31"/>
      <c r="C125" s="54" t="s">
        <v>3735</v>
      </c>
      <c r="D125" s="54" t="s">
        <v>3891</v>
      </c>
      <c r="E125" s="4"/>
      <c r="F125" s="4"/>
      <c r="G125" s="97"/>
      <c r="H125" s="45" t="s">
        <v>2639</v>
      </c>
    </row>
    <row r="126" spans="2:8" ht="15.75" customHeight="1" x14ac:dyDescent="0.25">
      <c r="B126" s="31"/>
      <c r="C126" s="54" t="s">
        <v>3663</v>
      </c>
      <c r="D126" s="55" t="s">
        <v>3906</v>
      </c>
      <c r="E126" s="4"/>
      <c r="F126" s="4"/>
      <c r="G126" s="97"/>
      <c r="H126" s="83" t="s">
        <v>8766</v>
      </c>
    </row>
    <row r="127" spans="2:8" ht="15.75" customHeight="1" x14ac:dyDescent="0.25">
      <c r="B127" s="31"/>
      <c r="C127" s="54" t="s">
        <v>3736</v>
      </c>
      <c r="D127" s="54" t="s">
        <v>3892</v>
      </c>
      <c r="E127" s="4"/>
      <c r="F127" s="4"/>
      <c r="G127" s="97"/>
      <c r="H127" s="176" t="s">
        <v>3999</v>
      </c>
    </row>
    <row r="128" spans="2:8" ht="15.75" customHeight="1" x14ac:dyDescent="0.25">
      <c r="B128" s="31"/>
      <c r="C128" s="54" t="s">
        <v>3737</v>
      </c>
      <c r="D128" s="54" t="s">
        <v>3893</v>
      </c>
      <c r="E128" s="4"/>
      <c r="F128" s="4"/>
      <c r="G128" s="97"/>
      <c r="H128" s="176" t="s">
        <v>3995</v>
      </c>
    </row>
    <row r="129" spans="2:8" ht="15.75" customHeight="1" x14ac:dyDescent="0.25">
      <c r="B129" s="31"/>
      <c r="C129" s="54" t="s">
        <v>3738</v>
      </c>
      <c r="D129" s="54" t="s">
        <v>3894</v>
      </c>
      <c r="E129" s="4"/>
      <c r="F129" s="4"/>
      <c r="G129" s="97"/>
      <c r="H129" s="177" t="s">
        <v>4034</v>
      </c>
    </row>
    <row r="130" spans="2:8" ht="15.75" customHeight="1" x14ac:dyDescent="0.25">
      <c r="B130" s="31"/>
      <c r="C130" s="82" t="s">
        <v>9004</v>
      </c>
      <c r="D130" s="82" t="s">
        <v>9005</v>
      </c>
      <c r="E130" s="4"/>
      <c r="F130" s="122" t="s">
        <v>797</v>
      </c>
      <c r="G130" s="97"/>
      <c r="H130" s="176" t="s">
        <v>3940</v>
      </c>
    </row>
    <row r="131" spans="2:8" ht="15.75" customHeight="1" x14ac:dyDescent="0.25">
      <c r="B131" s="31"/>
      <c r="C131" s="54" t="s">
        <v>3739</v>
      </c>
      <c r="D131" s="54" t="s">
        <v>5379</v>
      </c>
      <c r="E131" s="4"/>
      <c r="F131" s="4"/>
      <c r="G131" s="97"/>
      <c r="H131" s="45" t="s">
        <v>2640</v>
      </c>
    </row>
    <row r="132" spans="2:8" ht="15.75" customHeight="1" x14ac:dyDescent="0.25">
      <c r="B132" s="31"/>
      <c r="C132" s="54" t="s">
        <v>3740</v>
      </c>
      <c r="D132" s="54" t="s">
        <v>3895</v>
      </c>
      <c r="E132" s="4"/>
      <c r="F132" s="4"/>
      <c r="G132" s="97"/>
      <c r="H132" s="45" t="s">
        <v>2641</v>
      </c>
    </row>
    <row r="133" spans="2:8" ht="15.75" customHeight="1" x14ac:dyDescent="0.25">
      <c r="B133" s="31"/>
      <c r="C133" s="54" t="s">
        <v>3741</v>
      </c>
      <c r="D133" s="54" t="s">
        <v>3848</v>
      </c>
      <c r="E133" s="4"/>
      <c r="F133" s="4"/>
      <c r="G133" s="97"/>
      <c r="H133" s="45" t="s">
        <v>2642</v>
      </c>
    </row>
    <row r="134" spans="2:8" ht="15.75" customHeight="1" x14ac:dyDescent="0.25">
      <c r="B134" s="31"/>
      <c r="C134" s="54" t="s">
        <v>3634</v>
      </c>
      <c r="D134" s="42" t="s">
        <v>5580</v>
      </c>
      <c r="E134" s="4"/>
      <c r="F134" s="4"/>
      <c r="G134" s="97"/>
      <c r="H134" s="45" t="s">
        <v>98</v>
      </c>
    </row>
    <row r="135" spans="2:8" ht="15.75" customHeight="1" x14ac:dyDescent="0.25">
      <c r="B135" s="31"/>
      <c r="C135" s="54" t="s">
        <v>3742</v>
      </c>
      <c r="D135" s="42" t="s">
        <v>5581</v>
      </c>
      <c r="E135" s="4"/>
      <c r="F135" s="4"/>
      <c r="G135" s="97"/>
      <c r="H135" s="45" t="s">
        <v>2643</v>
      </c>
    </row>
    <row r="136" spans="2:8" ht="15.75" customHeight="1" x14ac:dyDescent="0.25">
      <c r="B136" s="31"/>
      <c r="C136" s="54" t="s">
        <v>3743</v>
      </c>
      <c r="D136" s="42" t="s">
        <v>5582</v>
      </c>
      <c r="E136" s="4"/>
      <c r="F136" s="4"/>
      <c r="G136" s="97"/>
      <c r="H136" s="176" t="s">
        <v>3994</v>
      </c>
    </row>
    <row r="137" spans="2:8" ht="15.75" customHeight="1" x14ac:dyDescent="0.25">
      <c r="B137" s="31"/>
      <c r="C137" s="54" t="s">
        <v>3744</v>
      </c>
      <c r="D137" s="54" t="s">
        <v>3896</v>
      </c>
      <c r="E137" s="4"/>
      <c r="F137" s="4"/>
      <c r="G137" s="97"/>
      <c r="H137" s="45" t="s">
        <v>100</v>
      </c>
    </row>
    <row r="138" spans="2:8" ht="15.75" customHeight="1" x14ac:dyDescent="0.25">
      <c r="B138" s="31"/>
      <c r="C138" s="82" t="s">
        <v>2681</v>
      </c>
      <c r="D138" s="82" t="s">
        <v>9071</v>
      </c>
      <c r="E138" s="4" t="s">
        <v>103</v>
      </c>
      <c r="F138" s="24" t="s">
        <v>798</v>
      </c>
      <c r="G138" s="97"/>
      <c r="H138" s="45" t="s">
        <v>7515</v>
      </c>
    </row>
    <row r="139" spans="2:8" ht="15.75" customHeight="1" x14ac:dyDescent="0.25">
      <c r="B139" s="31"/>
      <c r="C139" s="54" t="s">
        <v>3745</v>
      </c>
      <c r="D139" s="55" t="s">
        <v>3922</v>
      </c>
      <c r="E139" s="4"/>
      <c r="F139" s="4"/>
      <c r="G139" s="97"/>
      <c r="H139" s="49" t="s">
        <v>2644</v>
      </c>
    </row>
    <row r="140" spans="2:8" ht="15.75" customHeight="1" x14ac:dyDescent="0.25">
      <c r="B140" s="31"/>
      <c r="C140" s="54" t="s">
        <v>3632</v>
      </c>
      <c r="D140" s="55" t="s">
        <v>3917</v>
      </c>
      <c r="E140" s="4"/>
      <c r="F140" s="4"/>
      <c r="G140" s="97"/>
      <c r="H140" s="83" t="s">
        <v>8468</v>
      </c>
    </row>
    <row r="141" spans="2:8" ht="15.75" customHeight="1" x14ac:dyDescent="0.25">
      <c r="B141" s="31"/>
      <c r="C141" s="47" t="s">
        <v>2636</v>
      </c>
      <c r="D141" s="54" t="s">
        <v>3897</v>
      </c>
      <c r="E141" s="4"/>
      <c r="F141" s="4"/>
      <c r="G141" s="97"/>
      <c r="H141" s="177" t="s">
        <v>4039</v>
      </c>
    </row>
    <row r="142" spans="2:8" ht="15.75" customHeight="1" x14ac:dyDescent="0.2">
      <c r="B142" s="31"/>
      <c r="C142" s="47" t="s">
        <v>2637</v>
      </c>
      <c r="D142" s="55" t="s">
        <v>3898</v>
      </c>
      <c r="E142" s="4"/>
      <c r="F142" s="4"/>
      <c r="G142" s="97"/>
      <c r="H142" s="177" t="s">
        <v>4040</v>
      </c>
    </row>
    <row r="143" spans="2:8" ht="15.75" customHeight="1" x14ac:dyDescent="0.25">
      <c r="B143" s="31"/>
      <c r="C143" s="54" t="s">
        <v>3746</v>
      </c>
      <c r="D143" s="54" t="s">
        <v>3859</v>
      </c>
      <c r="E143" s="4"/>
      <c r="F143" s="4"/>
      <c r="G143" s="97"/>
      <c r="H143" s="49" t="s">
        <v>2645</v>
      </c>
    </row>
    <row r="144" spans="2:8" ht="15.75" customHeight="1" x14ac:dyDescent="0.25">
      <c r="B144" s="31"/>
      <c r="C144" s="54" t="s">
        <v>3747</v>
      </c>
      <c r="D144" s="55" t="s">
        <v>3860</v>
      </c>
      <c r="E144" s="4"/>
      <c r="F144" s="4"/>
      <c r="G144" s="97"/>
      <c r="H144" s="45" t="s">
        <v>2646</v>
      </c>
    </row>
    <row r="145" spans="2:8" ht="15.75" customHeight="1" x14ac:dyDescent="0.25">
      <c r="B145" s="31"/>
      <c r="C145" s="54" t="s">
        <v>3630</v>
      </c>
      <c r="D145" s="54" t="s">
        <v>3850</v>
      </c>
      <c r="E145" s="4"/>
      <c r="F145" s="4"/>
      <c r="G145" s="97"/>
      <c r="H145" s="45" t="s">
        <v>2647</v>
      </c>
    </row>
    <row r="146" spans="2:8" ht="15.75" customHeight="1" x14ac:dyDescent="0.25">
      <c r="B146" s="31"/>
      <c r="C146" s="54" t="s">
        <v>3631</v>
      </c>
      <c r="D146" s="171" t="s">
        <v>8954</v>
      </c>
      <c r="E146" s="4"/>
      <c r="F146" s="4"/>
      <c r="G146" s="97"/>
      <c r="H146" s="45" t="s">
        <v>2648</v>
      </c>
    </row>
    <row r="147" spans="2:8" ht="15.75" customHeight="1" x14ac:dyDescent="0.25">
      <c r="B147" s="31"/>
      <c r="C147" s="54" t="s">
        <v>3633</v>
      </c>
      <c r="D147" s="47" t="s">
        <v>2806</v>
      </c>
      <c r="E147" s="4"/>
      <c r="F147" s="4"/>
      <c r="G147" s="97"/>
      <c r="H147" s="45" t="s">
        <v>2649</v>
      </c>
    </row>
    <row r="148" spans="2:8" ht="15.75" customHeight="1" x14ac:dyDescent="0.25">
      <c r="B148" s="31"/>
      <c r="C148" s="54" t="s">
        <v>3748</v>
      </c>
      <c r="D148" s="55" t="s">
        <v>3907</v>
      </c>
      <c r="E148" s="4"/>
      <c r="F148" s="4"/>
      <c r="G148" s="97"/>
      <c r="H148" s="45" t="s">
        <v>2650</v>
      </c>
    </row>
    <row r="149" spans="2:8" ht="15.75" customHeight="1" x14ac:dyDescent="0.25">
      <c r="B149" s="31"/>
      <c r="C149" s="54" t="s">
        <v>3749</v>
      </c>
      <c r="D149" s="54" t="s">
        <v>3857</v>
      </c>
      <c r="E149" s="4"/>
      <c r="F149" s="4"/>
      <c r="G149" s="97"/>
      <c r="H149" s="45" t="s">
        <v>192</v>
      </c>
    </row>
    <row r="150" spans="2:8" ht="15.75" customHeight="1" x14ac:dyDescent="0.25">
      <c r="B150" s="31"/>
      <c r="C150" s="54" t="s">
        <v>3750</v>
      </c>
      <c r="D150" s="54" t="s">
        <v>3899</v>
      </c>
      <c r="E150" s="4"/>
      <c r="F150" s="4"/>
      <c r="G150" s="97"/>
      <c r="H150" s="33" t="s">
        <v>7929</v>
      </c>
    </row>
    <row r="151" spans="2:8" ht="15.75" customHeight="1" x14ac:dyDescent="0.25">
      <c r="B151" s="31"/>
      <c r="C151" s="54" t="s">
        <v>3840</v>
      </c>
      <c r="D151" s="54" t="s">
        <v>3858</v>
      </c>
      <c r="E151" s="4"/>
      <c r="F151" s="4"/>
      <c r="G151" s="97"/>
      <c r="H151" s="45" t="s">
        <v>2651</v>
      </c>
    </row>
    <row r="152" spans="2:8" ht="15.75" customHeight="1" x14ac:dyDescent="0.25">
      <c r="B152" s="31"/>
      <c r="C152" s="54" t="s">
        <v>3751</v>
      </c>
      <c r="D152" s="54" t="s">
        <v>3900</v>
      </c>
      <c r="E152" s="4"/>
      <c r="F152" s="4"/>
      <c r="G152" s="97"/>
      <c r="H152" s="45" t="s">
        <v>2652</v>
      </c>
    </row>
    <row r="153" spans="2:8" ht="15.75" customHeight="1" x14ac:dyDescent="0.25">
      <c r="B153" s="31"/>
      <c r="C153" s="54" t="s">
        <v>3752</v>
      </c>
      <c r="D153" s="55" t="s">
        <v>3847</v>
      </c>
      <c r="E153" s="4"/>
      <c r="F153" s="4"/>
      <c r="G153" s="97"/>
      <c r="H153" s="45" t="s">
        <v>2653</v>
      </c>
    </row>
    <row r="154" spans="2:8" ht="15.75" customHeight="1" x14ac:dyDescent="0.25">
      <c r="B154" s="31"/>
      <c r="C154" s="54" t="s">
        <v>3753</v>
      </c>
      <c r="D154" s="54" t="s">
        <v>3854</v>
      </c>
      <c r="E154" s="4"/>
      <c r="F154" s="4"/>
      <c r="G154" s="97"/>
      <c r="H154" s="45" t="s">
        <v>2654</v>
      </c>
    </row>
    <row r="155" spans="2:8" ht="15.75" customHeight="1" x14ac:dyDescent="0.25">
      <c r="B155" s="31"/>
      <c r="C155" s="54" t="s">
        <v>3754</v>
      </c>
      <c r="D155" s="55" t="s">
        <v>3910</v>
      </c>
      <c r="E155" s="4"/>
      <c r="F155" s="4"/>
      <c r="G155" s="97"/>
      <c r="H155" s="176" t="s">
        <v>4013</v>
      </c>
    </row>
    <row r="156" spans="2:8" ht="15.75" customHeight="1" x14ac:dyDescent="0.25">
      <c r="B156" s="31"/>
      <c r="C156" s="54" t="s">
        <v>3755</v>
      </c>
      <c r="D156" s="54" t="s">
        <v>3855</v>
      </c>
      <c r="E156" s="4"/>
      <c r="F156" s="4"/>
      <c r="G156" s="97"/>
      <c r="H156" s="45" t="s">
        <v>3265</v>
      </c>
    </row>
    <row r="157" spans="2:8" ht="15.75" customHeight="1" x14ac:dyDescent="0.25">
      <c r="B157" s="31"/>
      <c r="C157" s="54" t="s">
        <v>3756</v>
      </c>
      <c r="D157" s="54" t="s">
        <v>3901</v>
      </c>
      <c r="E157" s="4"/>
      <c r="F157" s="4"/>
      <c r="G157" s="97"/>
      <c r="H157" s="176" t="s">
        <v>3991</v>
      </c>
    </row>
    <row r="158" spans="2:8" ht="15.75" customHeight="1" x14ac:dyDescent="0.25">
      <c r="B158" s="31"/>
      <c r="C158" s="54" t="s">
        <v>3757</v>
      </c>
      <c r="D158" s="55" t="s">
        <v>3908</v>
      </c>
      <c r="E158" s="4"/>
      <c r="F158" s="4"/>
      <c r="G158" s="97"/>
      <c r="H158" s="45" t="s">
        <v>2655</v>
      </c>
    </row>
    <row r="159" spans="2:8" ht="15.75" customHeight="1" x14ac:dyDescent="0.25">
      <c r="B159" s="31"/>
      <c r="C159" s="54" t="s">
        <v>3758</v>
      </c>
      <c r="D159" s="55" t="s">
        <v>3902</v>
      </c>
      <c r="E159" s="4"/>
      <c r="F159" s="4"/>
      <c r="G159" s="97"/>
      <c r="H159" s="45" t="s">
        <v>2656</v>
      </c>
    </row>
    <row r="160" spans="2:8" ht="15.75" customHeight="1" x14ac:dyDescent="0.25">
      <c r="B160" s="31"/>
      <c r="C160" s="54" t="s">
        <v>3759</v>
      </c>
      <c r="D160" s="54" t="s">
        <v>3845</v>
      </c>
      <c r="E160" s="4"/>
      <c r="F160" s="4"/>
      <c r="G160" s="97"/>
      <c r="H160" s="45" t="s">
        <v>2657</v>
      </c>
    </row>
    <row r="161" spans="2:8" ht="15.75" customHeight="1" x14ac:dyDescent="0.25">
      <c r="B161" s="31"/>
      <c r="C161" s="54" t="s">
        <v>3810</v>
      </c>
      <c r="D161" s="47" t="s">
        <v>2807</v>
      </c>
      <c r="E161" s="4"/>
      <c r="F161" s="4"/>
      <c r="G161" s="97"/>
      <c r="H161" s="45" t="s">
        <v>2658</v>
      </c>
    </row>
    <row r="162" spans="2:8" ht="15.75" customHeight="1" x14ac:dyDescent="0.25">
      <c r="B162" s="31"/>
      <c r="C162" s="54" t="s">
        <v>3760</v>
      </c>
      <c r="D162" s="47" t="s">
        <v>2808</v>
      </c>
      <c r="E162" s="4"/>
      <c r="F162" s="4"/>
      <c r="G162" s="97"/>
      <c r="H162" s="45" t="s">
        <v>2659</v>
      </c>
    </row>
    <row r="163" spans="2:8" ht="15.75" customHeight="1" x14ac:dyDescent="0.25">
      <c r="B163" s="31"/>
      <c r="C163" s="54" t="s">
        <v>3761</v>
      </c>
      <c r="D163" s="54" t="s">
        <v>3903</v>
      </c>
      <c r="E163" s="4"/>
      <c r="F163" s="4"/>
      <c r="G163" s="97"/>
      <c r="H163" s="176" t="s">
        <v>3973</v>
      </c>
    </row>
    <row r="164" spans="2:8" ht="15.75" customHeight="1" x14ac:dyDescent="0.25">
      <c r="B164" s="31"/>
      <c r="C164" s="54" t="s">
        <v>3762</v>
      </c>
      <c r="D164" s="54" t="s">
        <v>3851</v>
      </c>
      <c r="E164" s="4"/>
      <c r="F164" s="4"/>
      <c r="G164" s="97"/>
      <c r="H164" s="42" t="s">
        <v>9141</v>
      </c>
    </row>
    <row r="165" spans="2:8" ht="15.75" customHeight="1" x14ac:dyDescent="0.25">
      <c r="B165" s="31"/>
      <c r="C165" s="54" t="s">
        <v>3811</v>
      </c>
      <c r="D165" s="54" t="s">
        <v>3852</v>
      </c>
      <c r="E165" s="4"/>
      <c r="F165" s="4"/>
      <c r="G165" s="97"/>
      <c r="H165" s="82" t="s">
        <v>9140</v>
      </c>
    </row>
    <row r="166" spans="2:8" ht="15.75" customHeight="1" x14ac:dyDescent="0.25">
      <c r="B166" s="31"/>
      <c r="C166" s="54" t="s">
        <v>3812</v>
      </c>
      <c r="D166" s="54" t="s">
        <v>3853</v>
      </c>
      <c r="E166" s="4"/>
      <c r="F166" s="4"/>
      <c r="G166" s="97"/>
      <c r="H166" s="176" t="s">
        <v>3989</v>
      </c>
    </row>
    <row r="167" spans="2:8" ht="15.75" customHeight="1" x14ac:dyDescent="0.25">
      <c r="B167" s="31"/>
      <c r="C167" s="54" t="s">
        <v>3763</v>
      </c>
      <c r="D167" s="55" t="s">
        <v>3925</v>
      </c>
      <c r="E167" s="4"/>
      <c r="F167" s="4"/>
      <c r="G167" s="97"/>
      <c r="H167" s="83" t="s">
        <v>5723</v>
      </c>
    </row>
    <row r="168" spans="2:8" ht="15.75" customHeight="1" x14ac:dyDescent="0.25">
      <c r="B168" s="31"/>
      <c r="C168" s="54" t="s">
        <v>3764</v>
      </c>
      <c r="D168" s="47" t="s">
        <v>1729</v>
      </c>
      <c r="E168" s="4"/>
      <c r="F168" s="4"/>
      <c r="G168" s="97"/>
      <c r="H168" s="45" t="s">
        <v>2660</v>
      </c>
    </row>
    <row r="169" spans="2:8" ht="15.75" customHeight="1" x14ac:dyDescent="0.25">
      <c r="B169" s="31"/>
      <c r="C169" s="54" t="s">
        <v>3641</v>
      </c>
      <c r="D169" s="47" t="s">
        <v>2809</v>
      </c>
      <c r="E169" s="4"/>
      <c r="F169" s="4"/>
      <c r="G169" s="97"/>
      <c r="H169" s="45" t="s">
        <v>592</v>
      </c>
    </row>
    <row r="170" spans="2:8" ht="15.75" customHeight="1" x14ac:dyDescent="0.25">
      <c r="B170" s="31"/>
      <c r="C170" s="54" t="s">
        <v>3765</v>
      </c>
      <c r="D170" s="47" t="s">
        <v>188</v>
      </c>
      <c r="E170" s="4"/>
      <c r="F170" s="4"/>
      <c r="G170" s="97"/>
      <c r="H170" s="33" t="s">
        <v>7921</v>
      </c>
    </row>
    <row r="171" spans="2:8" ht="15.75" customHeight="1" x14ac:dyDescent="0.25">
      <c r="B171" s="31"/>
      <c r="C171" s="54" t="s">
        <v>3766</v>
      </c>
      <c r="D171" s="47" t="s">
        <v>2810</v>
      </c>
      <c r="E171" s="4"/>
      <c r="F171" s="4"/>
      <c r="G171" s="97"/>
      <c r="H171" s="45" t="s">
        <v>2661</v>
      </c>
    </row>
    <row r="172" spans="2:8" ht="15.75" customHeight="1" x14ac:dyDescent="0.25">
      <c r="B172" s="31"/>
      <c r="C172" s="54" t="s">
        <v>3767</v>
      </c>
      <c r="D172" s="54" t="s">
        <v>3856</v>
      </c>
      <c r="E172" s="4"/>
      <c r="F172" s="4"/>
      <c r="G172" s="97"/>
      <c r="H172" s="45" t="s">
        <v>2662</v>
      </c>
    </row>
    <row r="173" spans="2:8" ht="15.75" customHeight="1" x14ac:dyDescent="0.2">
      <c r="B173" s="31"/>
      <c r="C173" s="55" t="s">
        <v>3825</v>
      </c>
      <c r="D173" s="55" t="s">
        <v>3912</v>
      </c>
      <c r="E173" s="4"/>
      <c r="F173" s="4"/>
      <c r="G173" s="97"/>
      <c r="H173" s="45" t="s">
        <v>2663</v>
      </c>
    </row>
    <row r="174" spans="2:8" ht="15.75" customHeight="1" x14ac:dyDescent="0.25">
      <c r="B174" s="31"/>
      <c r="C174" s="55" t="s">
        <v>3835</v>
      </c>
      <c r="D174" s="47" t="s">
        <v>2811</v>
      </c>
      <c r="E174" s="4"/>
      <c r="F174" s="4"/>
      <c r="G174" s="97"/>
      <c r="H174" s="176" t="s">
        <v>3944</v>
      </c>
    </row>
    <row r="175" spans="2:8" ht="15.75" customHeight="1" x14ac:dyDescent="0.25">
      <c r="B175" s="31"/>
      <c r="C175" s="54" t="s">
        <v>3768</v>
      </c>
      <c r="D175" s="47" t="s">
        <v>8471</v>
      </c>
      <c r="E175" s="4"/>
      <c r="F175" s="4"/>
      <c r="G175" s="97"/>
      <c r="H175" s="45" t="s">
        <v>2664</v>
      </c>
    </row>
    <row r="176" spans="2:8" ht="15.75" customHeight="1" x14ac:dyDescent="0.25">
      <c r="B176" s="31"/>
      <c r="C176" s="54" t="s">
        <v>3769</v>
      </c>
      <c r="D176" s="47" t="s">
        <v>2812</v>
      </c>
      <c r="E176" s="4"/>
      <c r="F176" s="4"/>
      <c r="G176" s="97"/>
      <c r="H176" s="45" t="s">
        <v>2665</v>
      </c>
    </row>
    <row r="177" spans="2:8" ht="15.75" customHeight="1" x14ac:dyDescent="0.25">
      <c r="B177" s="31"/>
      <c r="C177" s="54" t="s">
        <v>3770</v>
      </c>
      <c r="D177" s="82" t="s">
        <v>8870</v>
      </c>
      <c r="E177" s="4"/>
      <c r="F177" s="4"/>
      <c r="G177" s="97"/>
      <c r="H177" s="45" t="s">
        <v>2666</v>
      </c>
    </row>
    <row r="178" spans="2:8" ht="15.75" customHeight="1" x14ac:dyDescent="0.25">
      <c r="B178" s="31"/>
      <c r="C178" s="54" t="s">
        <v>3771</v>
      </c>
      <c r="D178" s="82" t="s">
        <v>8871</v>
      </c>
      <c r="E178" s="4"/>
      <c r="F178" s="4"/>
      <c r="G178" s="97"/>
      <c r="H178" s="45" t="s">
        <v>2667</v>
      </c>
    </row>
    <row r="179" spans="2:8" ht="15.75" customHeight="1" x14ac:dyDescent="0.25">
      <c r="B179" s="31"/>
      <c r="C179" s="54" t="s">
        <v>3772</v>
      </c>
      <c r="D179" s="55" t="s">
        <v>3926</v>
      </c>
      <c r="E179" s="4"/>
      <c r="F179" s="4"/>
      <c r="G179" s="97"/>
      <c r="H179" s="45" t="s">
        <v>2668</v>
      </c>
    </row>
    <row r="180" spans="2:8" ht="15.75" customHeight="1" x14ac:dyDescent="0.25">
      <c r="B180" s="31"/>
      <c r="C180" s="54" t="s">
        <v>3657</v>
      </c>
      <c r="D180" s="54" t="s">
        <v>3904</v>
      </c>
      <c r="E180" s="4"/>
      <c r="F180" s="4"/>
      <c r="G180" s="97"/>
      <c r="H180" s="45" t="s">
        <v>2670</v>
      </c>
    </row>
    <row r="181" spans="2:8" ht="15.75" customHeight="1" x14ac:dyDescent="0.2">
      <c r="B181" s="31"/>
      <c r="C181" s="55" t="s">
        <v>3816</v>
      </c>
      <c r="D181" s="47" t="s">
        <v>2813</v>
      </c>
      <c r="E181" s="4"/>
      <c r="F181" s="4"/>
      <c r="G181" s="97"/>
      <c r="H181" s="45" t="s">
        <v>2671</v>
      </c>
    </row>
    <row r="182" spans="2:8" ht="15.75" customHeight="1" x14ac:dyDescent="0.2">
      <c r="B182" s="31"/>
      <c r="C182" s="171" t="s">
        <v>3850</v>
      </c>
      <c r="E182" s="4"/>
      <c r="F182" s="4"/>
      <c r="G182" s="97"/>
      <c r="H182" s="33" t="s">
        <v>7926</v>
      </c>
    </row>
    <row r="183" spans="2:8" ht="15.75" customHeight="1" x14ac:dyDescent="0.25">
      <c r="B183" s="31"/>
      <c r="C183" s="54" t="s">
        <v>3775</v>
      </c>
      <c r="E183" s="4"/>
      <c r="F183" s="4"/>
      <c r="G183" s="97"/>
      <c r="H183" s="45" t="s">
        <v>156</v>
      </c>
    </row>
    <row r="184" spans="2:8" ht="15.75" customHeight="1" x14ac:dyDescent="0.25">
      <c r="B184" s="31"/>
      <c r="C184" s="54" t="s">
        <v>3645</v>
      </c>
      <c r="E184" s="4"/>
      <c r="F184" s="4"/>
      <c r="G184" s="97"/>
      <c r="H184" s="45" t="s">
        <v>168</v>
      </c>
    </row>
    <row r="185" spans="2:8" ht="15.75" customHeight="1" x14ac:dyDescent="0.25">
      <c r="B185" s="31"/>
      <c r="C185" s="54" t="s">
        <v>3776</v>
      </c>
      <c r="E185" s="4"/>
      <c r="F185" s="4"/>
      <c r="G185" s="97"/>
      <c r="H185" s="45" t="s">
        <v>169</v>
      </c>
    </row>
    <row r="186" spans="2:8" ht="15.75" customHeight="1" x14ac:dyDescent="0.25">
      <c r="B186" s="31"/>
      <c r="C186" s="54" t="s">
        <v>3646</v>
      </c>
      <c r="E186" s="4"/>
      <c r="F186" s="4"/>
      <c r="G186" s="97"/>
      <c r="H186" s="45" t="s">
        <v>170</v>
      </c>
    </row>
    <row r="187" spans="2:8" ht="15.75" customHeight="1" x14ac:dyDescent="0.2">
      <c r="B187" s="31"/>
      <c r="C187" s="47" t="s">
        <v>1371</v>
      </c>
      <c r="E187" s="4"/>
      <c r="F187" s="4"/>
      <c r="G187" s="97"/>
      <c r="H187" s="33" t="s">
        <v>7920</v>
      </c>
    </row>
    <row r="188" spans="2:8" ht="15.75" customHeight="1" x14ac:dyDescent="0.2">
      <c r="B188" s="31"/>
      <c r="C188" s="47" t="s">
        <v>2669</v>
      </c>
      <c r="E188" s="4"/>
      <c r="F188" s="4"/>
      <c r="G188" s="97"/>
      <c r="H188" s="33" t="s">
        <v>4597</v>
      </c>
    </row>
    <row r="189" spans="2:8" ht="15.75" customHeight="1" x14ac:dyDescent="0.2">
      <c r="B189" s="31"/>
      <c r="C189" s="55" t="s">
        <v>3837</v>
      </c>
      <c r="E189" s="4"/>
      <c r="F189" s="4"/>
      <c r="G189" s="97"/>
      <c r="H189" s="177" t="s">
        <v>4032</v>
      </c>
    </row>
    <row r="190" spans="2:8" ht="15.75" customHeight="1" x14ac:dyDescent="0.25">
      <c r="B190" s="31"/>
      <c r="C190" s="54" t="s">
        <v>3777</v>
      </c>
      <c r="E190" s="4"/>
      <c r="F190" s="4"/>
      <c r="G190" s="97"/>
      <c r="H190" s="33" t="s">
        <v>7928</v>
      </c>
    </row>
    <row r="191" spans="2:8" ht="15.75" customHeight="1" x14ac:dyDescent="0.25">
      <c r="B191" s="31"/>
      <c r="C191" s="54" t="s">
        <v>3655</v>
      </c>
      <c r="E191" s="4"/>
      <c r="F191" s="4"/>
      <c r="G191" s="97"/>
      <c r="H191" s="33" t="s">
        <v>7927</v>
      </c>
    </row>
    <row r="192" spans="2:8" ht="15.75" customHeight="1" x14ac:dyDescent="0.25">
      <c r="B192" s="31"/>
      <c r="C192" s="54" t="s">
        <v>3778</v>
      </c>
      <c r="E192" s="4"/>
      <c r="F192" s="4"/>
      <c r="G192" s="97"/>
      <c r="H192" s="45" t="s">
        <v>172</v>
      </c>
    </row>
    <row r="193" spans="2:8" ht="15.75" customHeight="1" x14ac:dyDescent="0.25">
      <c r="B193" s="31"/>
      <c r="C193" s="54" t="s">
        <v>3841</v>
      </c>
      <c r="E193" s="4"/>
      <c r="F193" s="4"/>
      <c r="G193" s="97"/>
      <c r="H193" s="33" t="s">
        <v>7924</v>
      </c>
    </row>
    <row r="194" spans="2:8" ht="15.75" customHeight="1" x14ac:dyDescent="0.25">
      <c r="B194" s="31"/>
      <c r="C194" s="54" t="s">
        <v>3779</v>
      </c>
      <c r="E194" s="4"/>
      <c r="F194" s="4"/>
      <c r="G194" s="97"/>
      <c r="H194" s="33" t="s">
        <v>7772</v>
      </c>
    </row>
    <row r="195" spans="2:8" ht="15.75" customHeight="1" x14ac:dyDescent="0.25">
      <c r="B195" s="31"/>
      <c r="C195" s="54" t="s">
        <v>3656</v>
      </c>
      <c r="E195" s="4"/>
      <c r="F195" s="4"/>
      <c r="G195" s="97"/>
      <c r="H195" s="42" t="s">
        <v>9161</v>
      </c>
    </row>
    <row r="196" spans="2:8" ht="15.75" customHeight="1" x14ac:dyDescent="0.2">
      <c r="B196" s="31"/>
      <c r="C196" s="55" t="s">
        <v>3831</v>
      </c>
      <c r="E196" s="4"/>
      <c r="F196" s="4"/>
      <c r="G196" s="97"/>
      <c r="H196" s="33" t="s">
        <v>7925</v>
      </c>
    </row>
    <row r="197" spans="2:8" ht="15.75" customHeight="1" x14ac:dyDescent="0.2">
      <c r="B197" s="31"/>
      <c r="C197" s="82" t="s">
        <v>8567</v>
      </c>
      <c r="E197" s="4"/>
      <c r="F197" s="4"/>
      <c r="G197" s="97"/>
      <c r="H197" s="45" t="s">
        <v>7769</v>
      </c>
    </row>
    <row r="198" spans="2:8" ht="15.75" customHeight="1" x14ac:dyDescent="0.25">
      <c r="B198" s="31"/>
      <c r="C198" s="54" t="s">
        <v>3780</v>
      </c>
      <c r="E198" s="4"/>
      <c r="F198" s="4"/>
      <c r="G198" s="97"/>
      <c r="H198" s="176" t="s">
        <v>3942</v>
      </c>
    </row>
    <row r="199" spans="2:8" ht="15.75" customHeight="1" x14ac:dyDescent="0.25">
      <c r="B199" s="31"/>
      <c r="C199" s="54" t="s">
        <v>3638</v>
      </c>
      <c r="E199" s="4"/>
      <c r="F199" s="4"/>
      <c r="G199" s="97"/>
      <c r="H199" s="45" t="s">
        <v>7770</v>
      </c>
    </row>
    <row r="200" spans="2:8" ht="15.75" customHeight="1" x14ac:dyDescent="0.25">
      <c r="B200" s="31"/>
      <c r="C200" s="54" t="s">
        <v>3640</v>
      </c>
      <c r="E200" s="4"/>
      <c r="F200" s="4"/>
      <c r="G200" s="97"/>
      <c r="H200" s="45" t="s">
        <v>154</v>
      </c>
    </row>
    <row r="201" spans="2:8" ht="15.75" customHeight="1" x14ac:dyDescent="0.25">
      <c r="B201" s="31"/>
      <c r="C201" s="54" t="s">
        <v>3639</v>
      </c>
      <c r="E201" s="4"/>
      <c r="F201" s="4"/>
      <c r="G201" s="97"/>
      <c r="H201" s="176" t="s">
        <v>4010</v>
      </c>
    </row>
    <row r="202" spans="2:8" ht="15.75" customHeight="1" x14ac:dyDescent="0.25">
      <c r="B202" s="31"/>
      <c r="C202" s="54" t="s">
        <v>3781</v>
      </c>
      <c r="E202" s="4"/>
      <c r="F202" s="4"/>
      <c r="G202" s="97"/>
      <c r="H202" s="176" t="s">
        <v>3998</v>
      </c>
    </row>
    <row r="203" spans="2:8" ht="15.75" customHeight="1" x14ac:dyDescent="0.25">
      <c r="B203" s="31"/>
      <c r="C203" s="54" t="s">
        <v>3782</v>
      </c>
      <c r="E203" s="4"/>
      <c r="F203" s="4"/>
      <c r="G203" s="97"/>
      <c r="H203" s="49" t="s">
        <v>2672</v>
      </c>
    </row>
    <row r="204" spans="2:8" ht="15.75" customHeight="1" x14ac:dyDescent="0.25">
      <c r="B204" s="31"/>
      <c r="C204" s="54" t="s">
        <v>3637</v>
      </c>
      <c r="E204" s="4"/>
      <c r="F204" s="4"/>
      <c r="G204" s="97"/>
      <c r="H204" s="176" t="s">
        <v>3946</v>
      </c>
    </row>
    <row r="205" spans="2:8" ht="15.75" customHeight="1" x14ac:dyDescent="0.25">
      <c r="B205" s="31"/>
      <c r="C205" s="54" t="s">
        <v>3651</v>
      </c>
      <c r="E205" s="4"/>
      <c r="F205" s="4"/>
      <c r="G205" s="97"/>
      <c r="H205" s="45" t="s">
        <v>146</v>
      </c>
    </row>
    <row r="206" spans="2:8" ht="15.75" customHeight="1" x14ac:dyDescent="0.25">
      <c r="B206" s="31"/>
      <c r="C206" s="54" t="s">
        <v>3783</v>
      </c>
      <c r="E206" s="4"/>
      <c r="F206" s="4"/>
      <c r="G206" s="97"/>
      <c r="H206" s="176" t="s">
        <v>3965</v>
      </c>
    </row>
    <row r="207" spans="2:8" ht="15.75" customHeight="1" x14ac:dyDescent="0.25">
      <c r="B207" s="31"/>
      <c r="C207" s="54" t="s">
        <v>3653</v>
      </c>
      <c r="E207" s="4"/>
      <c r="F207" s="4"/>
      <c r="G207" s="97"/>
      <c r="H207" s="45" t="s">
        <v>171</v>
      </c>
    </row>
    <row r="208" spans="2:8" ht="15.75" customHeight="1" x14ac:dyDescent="0.25">
      <c r="B208" s="31"/>
      <c r="C208" s="54" t="s">
        <v>3784</v>
      </c>
      <c r="E208" s="4"/>
      <c r="F208" s="4"/>
      <c r="G208" s="97"/>
      <c r="H208" s="45" t="s">
        <v>3266</v>
      </c>
    </row>
    <row r="209" spans="2:8" ht="15.75" customHeight="1" x14ac:dyDescent="0.25">
      <c r="B209" s="31"/>
      <c r="C209" s="54" t="s">
        <v>3785</v>
      </c>
      <c r="E209" s="4"/>
      <c r="F209" s="4"/>
      <c r="G209" s="97"/>
      <c r="H209" s="45" t="s">
        <v>157</v>
      </c>
    </row>
    <row r="210" spans="2:8" ht="15.75" customHeight="1" x14ac:dyDescent="0.25">
      <c r="B210" s="31"/>
      <c r="C210" s="54" t="s">
        <v>3786</v>
      </c>
      <c r="E210" s="4"/>
      <c r="F210" s="4"/>
      <c r="G210" s="97"/>
      <c r="H210" s="82" t="s">
        <v>9160</v>
      </c>
    </row>
    <row r="211" spans="2:8" ht="15.75" customHeight="1" x14ac:dyDescent="0.25">
      <c r="B211" s="31"/>
      <c r="C211" s="54" t="s">
        <v>3787</v>
      </c>
      <c r="E211" s="4"/>
      <c r="F211" s="4"/>
      <c r="G211" s="97"/>
      <c r="H211" s="45" t="s">
        <v>149</v>
      </c>
    </row>
    <row r="212" spans="2:8" ht="15.75" customHeight="1" x14ac:dyDescent="0.25">
      <c r="B212" s="31"/>
      <c r="C212" s="54" t="s">
        <v>3788</v>
      </c>
      <c r="E212" s="4"/>
      <c r="F212" s="4"/>
      <c r="G212" s="97"/>
      <c r="H212" s="45" t="s">
        <v>150</v>
      </c>
    </row>
    <row r="213" spans="2:8" ht="15.75" customHeight="1" x14ac:dyDescent="0.25">
      <c r="B213" s="31"/>
      <c r="C213" s="54" t="s">
        <v>3789</v>
      </c>
      <c r="E213" s="4"/>
      <c r="F213" s="4"/>
      <c r="G213" s="97"/>
      <c r="H213" s="45" t="s">
        <v>2673</v>
      </c>
    </row>
    <row r="214" spans="2:8" ht="15.75" customHeight="1" x14ac:dyDescent="0.25">
      <c r="B214" s="31"/>
      <c r="C214" s="54" t="s">
        <v>3628</v>
      </c>
      <c r="E214" s="4"/>
      <c r="F214" s="4"/>
      <c r="G214" s="97"/>
      <c r="H214" s="33" t="s">
        <v>7932</v>
      </c>
    </row>
    <row r="215" spans="2:8" ht="15.75" customHeight="1" x14ac:dyDescent="0.25">
      <c r="B215" s="31"/>
      <c r="C215" s="54" t="s">
        <v>3790</v>
      </c>
      <c r="E215" s="4"/>
      <c r="F215" s="4"/>
      <c r="G215" s="97"/>
      <c r="H215" s="176" t="s">
        <v>3993</v>
      </c>
    </row>
    <row r="216" spans="2:8" ht="15.75" customHeight="1" x14ac:dyDescent="0.25">
      <c r="B216" s="31"/>
      <c r="C216" s="54" t="s">
        <v>3627</v>
      </c>
      <c r="E216" s="4"/>
      <c r="F216" s="4"/>
      <c r="G216" s="97"/>
      <c r="H216" s="45" t="s">
        <v>2674</v>
      </c>
    </row>
    <row r="217" spans="2:8" ht="15.75" customHeight="1" x14ac:dyDescent="0.25">
      <c r="B217" s="31"/>
      <c r="C217" s="54" t="s">
        <v>3791</v>
      </c>
      <c r="E217" s="4"/>
      <c r="F217" s="4"/>
      <c r="G217" s="97"/>
      <c r="H217" s="33" t="s">
        <v>7771</v>
      </c>
    </row>
    <row r="218" spans="2:8" ht="15.75" customHeight="1" x14ac:dyDescent="0.25">
      <c r="B218" s="31"/>
      <c r="C218" s="54" t="s">
        <v>3792</v>
      </c>
      <c r="E218" s="4"/>
      <c r="F218" s="4"/>
      <c r="G218" s="97"/>
      <c r="H218" s="176" t="s">
        <v>4003</v>
      </c>
    </row>
    <row r="219" spans="2:8" ht="15.75" customHeight="1" x14ac:dyDescent="0.25">
      <c r="B219" s="31"/>
      <c r="C219" s="54" t="s">
        <v>3793</v>
      </c>
      <c r="E219" s="4"/>
      <c r="F219" s="4"/>
      <c r="G219" s="97"/>
      <c r="H219" s="45" t="s">
        <v>137</v>
      </c>
    </row>
    <row r="220" spans="2:8" ht="15.75" customHeight="1" x14ac:dyDescent="0.25">
      <c r="B220" s="31"/>
      <c r="C220" s="54" t="s">
        <v>3794</v>
      </c>
      <c r="E220" s="4"/>
      <c r="F220" s="4"/>
      <c r="G220" s="97"/>
      <c r="H220" s="83" t="s">
        <v>8469</v>
      </c>
    </row>
    <row r="221" spans="2:8" ht="15.75" customHeight="1" x14ac:dyDescent="0.25">
      <c r="B221" s="31"/>
      <c r="C221" s="54" t="s">
        <v>3795</v>
      </c>
      <c r="E221" s="4"/>
      <c r="F221" s="4"/>
      <c r="G221" s="97"/>
      <c r="H221" s="45" t="s">
        <v>2675</v>
      </c>
    </row>
    <row r="222" spans="2:8" ht="15.75" customHeight="1" x14ac:dyDescent="0.25">
      <c r="B222" s="31"/>
      <c r="C222" s="54" t="s">
        <v>3796</v>
      </c>
      <c r="E222" s="4"/>
      <c r="F222" s="4"/>
      <c r="G222" s="97"/>
      <c r="H222" s="176" t="s">
        <v>4001</v>
      </c>
    </row>
    <row r="223" spans="2:8" ht="15.75" customHeight="1" x14ac:dyDescent="0.25">
      <c r="B223" s="31"/>
      <c r="C223" s="54" t="s">
        <v>3797</v>
      </c>
      <c r="E223" s="4"/>
      <c r="F223" s="4"/>
      <c r="G223" s="97"/>
      <c r="H223" s="82" t="s">
        <v>5710</v>
      </c>
    </row>
    <row r="224" spans="2:8" ht="15.75" customHeight="1" x14ac:dyDescent="0.25">
      <c r="B224" s="31"/>
      <c r="C224" s="54" t="s">
        <v>3798</v>
      </c>
      <c r="E224" s="4"/>
      <c r="F224" s="4"/>
      <c r="G224" s="97"/>
      <c r="H224" s="177" t="s">
        <v>4029</v>
      </c>
    </row>
    <row r="225" spans="2:8" ht="15.75" customHeight="1" x14ac:dyDescent="0.25">
      <c r="B225" s="31"/>
      <c r="C225" s="54" t="s">
        <v>3629</v>
      </c>
      <c r="E225" s="4"/>
      <c r="F225" s="4"/>
      <c r="G225" s="97"/>
      <c r="H225" s="45" t="s">
        <v>2676</v>
      </c>
    </row>
    <row r="226" spans="2:8" ht="15.75" customHeight="1" x14ac:dyDescent="0.25">
      <c r="B226" s="31"/>
      <c r="C226" s="54" t="s">
        <v>3799</v>
      </c>
      <c r="E226" s="4"/>
      <c r="F226" s="4"/>
      <c r="G226" s="97"/>
      <c r="H226" s="45" t="s">
        <v>2677</v>
      </c>
    </row>
    <row r="227" spans="2:8" ht="15.75" customHeight="1" x14ac:dyDescent="0.25">
      <c r="B227" s="31"/>
      <c r="C227" s="54" t="s">
        <v>3652</v>
      </c>
      <c r="E227" s="4"/>
      <c r="F227" s="4"/>
      <c r="G227" s="97"/>
      <c r="H227" s="176" t="s">
        <v>3930</v>
      </c>
    </row>
    <row r="228" spans="2:8" ht="15.75" customHeight="1" x14ac:dyDescent="0.25">
      <c r="B228" s="31"/>
      <c r="C228" s="54" t="s">
        <v>3800</v>
      </c>
      <c r="E228" s="4"/>
      <c r="F228" s="4"/>
      <c r="G228" s="97"/>
      <c r="H228" s="45" t="s">
        <v>2678</v>
      </c>
    </row>
    <row r="229" spans="2:8" ht="15.75" customHeight="1" x14ac:dyDescent="0.25">
      <c r="B229" s="31"/>
      <c r="C229" s="54" t="s">
        <v>3647</v>
      </c>
      <c r="E229" s="4"/>
      <c r="F229" s="4"/>
      <c r="G229" s="97"/>
      <c r="H229" s="33" t="s">
        <v>7899</v>
      </c>
    </row>
    <row r="230" spans="2:8" ht="15.75" customHeight="1" x14ac:dyDescent="0.25">
      <c r="B230" s="31"/>
      <c r="C230" s="54" t="s">
        <v>3801</v>
      </c>
      <c r="E230" s="4"/>
      <c r="F230" s="4"/>
      <c r="G230" s="97"/>
      <c r="H230" s="45" t="s">
        <v>164</v>
      </c>
    </row>
    <row r="231" spans="2:8" ht="15.75" customHeight="1" x14ac:dyDescent="0.25">
      <c r="B231" s="31"/>
      <c r="C231" s="54" t="s">
        <v>3802</v>
      </c>
      <c r="E231" s="4"/>
      <c r="F231" s="4"/>
      <c r="G231" s="97"/>
      <c r="H231" s="45" t="s">
        <v>161</v>
      </c>
    </row>
    <row r="232" spans="2:8" ht="15.75" customHeight="1" x14ac:dyDescent="0.25">
      <c r="B232" s="31"/>
      <c r="C232" s="54" t="s">
        <v>3648</v>
      </c>
      <c r="E232" s="4"/>
      <c r="F232" s="4"/>
      <c r="G232" s="97"/>
      <c r="H232" s="45" t="s">
        <v>163</v>
      </c>
    </row>
    <row r="233" spans="2:8" ht="15.75" customHeight="1" x14ac:dyDescent="0.2">
      <c r="B233" s="31"/>
      <c r="C233" s="55" t="s">
        <v>3839</v>
      </c>
      <c r="E233" s="4"/>
      <c r="F233" s="4"/>
      <c r="G233" s="97"/>
      <c r="H233" s="45" t="s">
        <v>153</v>
      </c>
    </row>
    <row r="234" spans="2:8" ht="15.75" customHeight="1" x14ac:dyDescent="0.2">
      <c r="B234" s="31"/>
      <c r="C234" s="55" t="s">
        <v>3828</v>
      </c>
      <c r="E234" s="4"/>
      <c r="F234" s="4"/>
      <c r="G234" s="97"/>
      <c r="H234" s="45" t="s">
        <v>162</v>
      </c>
    </row>
    <row r="235" spans="2:8" ht="15.75" customHeight="1" x14ac:dyDescent="0.25">
      <c r="B235" s="31"/>
      <c r="C235" s="54" t="s">
        <v>3803</v>
      </c>
      <c r="E235" s="4"/>
      <c r="F235" s="4"/>
      <c r="G235" s="97"/>
      <c r="H235" s="45" t="s">
        <v>2679</v>
      </c>
    </row>
    <row r="236" spans="2:8" ht="15.75" customHeight="1" x14ac:dyDescent="0.25">
      <c r="B236" s="31"/>
      <c r="C236" s="54" t="s">
        <v>3804</v>
      </c>
      <c r="E236" s="4"/>
      <c r="F236" s="4"/>
      <c r="G236" s="97"/>
      <c r="H236" s="33" t="s">
        <v>7919</v>
      </c>
    </row>
    <row r="237" spans="2:8" ht="15.75" customHeight="1" x14ac:dyDescent="0.25">
      <c r="B237" s="31"/>
      <c r="C237" s="54" t="s">
        <v>3650</v>
      </c>
      <c r="E237" s="4"/>
      <c r="F237" s="4"/>
      <c r="G237" s="97"/>
      <c r="H237" s="83" t="s">
        <v>1373</v>
      </c>
    </row>
    <row r="238" spans="2:8" ht="15.75" customHeight="1" x14ac:dyDescent="0.25">
      <c r="B238" s="31"/>
      <c r="C238" s="54" t="s">
        <v>3649</v>
      </c>
      <c r="E238" s="4"/>
      <c r="F238" s="4"/>
      <c r="G238" s="97"/>
      <c r="H238" s="177" t="s">
        <v>4036</v>
      </c>
    </row>
    <row r="239" spans="2:8" ht="15.75" customHeight="1" x14ac:dyDescent="0.25">
      <c r="B239" s="31"/>
      <c r="C239" s="47" t="s">
        <v>1729</v>
      </c>
      <c r="E239" s="4"/>
      <c r="F239" s="4"/>
      <c r="G239" s="97"/>
      <c r="H239" s="176" t="s">
        <v>4014</v>
      </c>
    </row>
    <row r="240" spans="2:8" ht="15.75" customHeight="1" x14ac:dyDescent="0.25">
      <c r="B240" s="31"/>
      <c r="C240" s="48" t="s">
        <v>5497</v>
      </c>
      <c r="E240" s="4"/>
      <c r="F240" s="4"/>
      <c r="G240" s="97"/>
      <c r="H240" s="176" t="s">
        <v>3981</v>
      </c>
    </row>
    <row r="241" spans="2:8" ht="15.75" customHeight="1" x14ac:dyDescent="0.25">
      <c r="B241" s="31"/>
      <c r="C241" s="48" t="s">
        <v>5498</v>
      </c>
      <c r="E241" s="4"/>
      <c r="F241" s="4"/>
      <c r="G241" s="97"/>
      <c r="H241" s="176" t="s">
        <v>3972</v>
      </c>
    </row>
    <row r="242" spans="2:8" ht="15.75" customHeight="1" x14ac:dyDescent="0.25">
      <c r="B242" s="31"/>
      <c r="C242" s="48" t="s">
        <v>5499</v>
      </c>
      <c r="E242" s="4"/>
      <c r="F242" s="4"/>
      <c r="G242" s="97"/>
      <c r="H242" s="176" t="s">
        <v>4015</v>
      </c>
    </row>
    <row r="243" spans="2:8" ht="15.75" customHeight="1" x14ac:dyDescent="0.2">
      <c r="B243" s="31"/>
      <c r="C243" s="48" t="s">
        <v>5500</v>
      </c>
      <c r="E243" s="4"/>
      <c r="F243" s="4"/>
      <c r="G243" s="97"/>
      <c r="H243" s="33" t="s">
        <v>7930</v>
      </c>
    </row>
    <row r="244" spans="2:8" ht="15.75" customHeight="1" x14ac:dyDescent="0.2">
      <c r="B244" s="31"/>
      <c r="C244" s="55" t="s">
        <v>3820</v>
      </c>
      <c r="E244" s="4"/>
      <c r="F244" s="4"/>
      <c r="G244" s="97"/>
      <c r="H244" s="45" t="s">
        <v>179</v>
      </c>
    </row>
    <row r="245" spans="2:8" ht="15.75" customHeight="1" x14ac:dyDescent="0.25">
      <c r="B245" s="31"/>
      <c r="C245" s="48" t="s">
        <v>5501</v>
      </c>
      <c r="E245" s="4"/>
      <c r="F245" s="4"/>
      <c r="G245" s="97"/>
      <c r="H245" s="176" t="s">
        <v>4016</v>
      </c>
    </row>
    <row r="246" spans="2:8" ht="15.75" customHeight="1" x14ac:dyDescent="0.25">
      <c r="B246" s="31"/>
      <c r="C246" s="54" t="s">
        <v>3805</v>
      </c>
      <c r="E246" s="4"/>
      <c r="F246" s="4"/>
      <c r="G246" s="97"/>
      <c r="H246" s="45" t="s">
        <v>3267</v>
      </c>
    </row>
    <row r="247" spans="2:8" ht="15.75" customHeight="1" x14ac:dyDescent="0.25">
      <c r="B247" s="31"/>
      <c r="C247" s="54" t="s">
        <v>3806</v>
      </c>
      <c r="E247" s="4"/>
      <c r="F247" s="4"/>
      <c r="G247" s="97"/>
      <c r="H247" s="83" t="s">
        <v>8719</v>
      </c>
    </row>
    <row r="248" spans="2:8" ht="15.75" customHeight="1" x14ac:dyDescent="0.25">
      <c r="B248" s="31"/>
      <c r="C248" s="54" t="s">
        <v>3654</v>
      </c>
      <c r="E248" s="4"/>
      <c r="F248" s="4"/>
      <c r="G248" s="97"/>
      <c r="H248" s="45" t="s">
        <v>138</v>
      </c>
    </row>
    <row r="249" spans="2:8" ht="15.75" customHeight="1" x14ac:dyDescent="0.2">
      <c r="B249" s="31"/>
      <c r="C249" s="47" t="s">
        <v>2680</v>
      </c>
      <c r="E249" s="4"/>
      <c r="F249" s="4"/>
      <c r="G249" s="97"/>
      <c r="H249" s="45" t="s">
        <v>2684</v>
      </c>
    </row>
    <row r="250" spans="2:8" ht="15.75" customHeight="1" x14ac:dyDescent="0.25">
      <c r="B250" s="31"/>
      <c r="C250" s="47" t="s">
        <v>2681</v>
      </c>
      <c r="E250" s="4"/>
      <c r="F250" s="4"/>
      <c r="G250" s="97"/>
      <c r="H250" s="42" t="s">
        <v>9144</v>
      </c>
    </row>
    <row r="251" spans="2:8" ht="15.75" customHeight="1" x14ac:dyDescent="0.25">
      <c r="B251" s="31"/>
      <c r="C251" s="47" t="s">
        <v>2682</v>
      </c>
      <c r="E251" s="4"/>
      <c r="F251" s="4"/>
      <c r="G251" s="97"/>
      <c r="H251" s="83" t="s">
        <v>8718</v>
      </c>
    </row>
    <row r="252" spans="2:8" ht="15.75" customHeight="1" x14ac:dyDescent="0.25">
      <c r="B252" s="31"/>
      <c r="C252" s="47" t="s">
        <v>2683</v>
      </c>
      <c r="E252" s="4"/>
      <c r="F252" s="4"/>
      <c r="G252" s="97"/>
      <c r="H252" s="83" t="s">
        <v>8737</v>
      </c>
    </row>
    <row r="253" spans="2:8" ht="15.75" customHeight="1" x14ac:dyDescent="0.2">
      <c r="B253" s="31"/>
      <c r="C253" s="48" t="s">
        <v>5502</v>
      </c>
      <c r="E253" s="4"/>
      <c r="F253" s="4"/>
      <c r="G253" s="97"/>
      <c r="H253" s="45" t="s">
        <v>2685</v>
      </c>
    </row>
    <row r="254" spans="2:8" ht="15.75" customHeight="1" x14ac:dyDescent="0.2">
      <c r="B254" s="31"/>
      <c r="C254" s="55" t="s">
        <v>3836</v>
      </c>
      <c r="E254" s="4"/>
      <c r="F254" s="4"/>
      <c r="G254" s="97"/>
      <c r="H254" s="45" t="s">
        <v>2686</v>
      </c>
    </row>
    <row r="255" spans="2:8" ht="15.75" customHeight="1" x14ac:dyDescent="0.25">
      <c r="B255" s="31"/>
      <c r="C255" s="54" t="s">
        <v>3807</v>
      </c>
      <c r="E255" s="4"/>
      <c r="F255" s="4"/>
      <c r="G255" s="97"/>
      <c r="H255" s="49" t="s">
        <v>2687</v>
      </c>
    </row>
    <row r="256" spans="2:8" ht="15.75" customHeight="1" x14ac:dyDescent="0.25">
      <c r="B256" s="31"/>
      <c r="C256" s="56" t="s">
        <v>3808</v>
      </c>
      <c r="E256" s="4"/>
      <c r="F256" s="4"/>
      <c r="G256" s="97"/>
      <c r="H256" s="45" t="s">
        <v>2688</v>
      </c>
    </row>
    <row r="257" spans="2:8" ht="15.75" customHeight="1" x14ac:dyDescent="0.2">
      <c r="B257" s="31"/>
      <c r="C257" s="55" t="s">
        <v>3813</v>
      </c>
      <c r="E257" s="4"/>
      <c r="F257" s="4"/>
      <c r="G257" s="97"/>
      <c r="H257" s="45" t="s">
        <v>2689</v>
      </c>
    </row>
    <row r="258" spans="2:8" ht="15.75" customHeight="1" x14ac:dyDescent="0.25">
      <c r="B258" s="31"/>
      <c r="C258" s="55" t="s">
        <v>3826</v>
      </c>
      <c r="E258" s="4"/>
      <c r="F258" s="4"/>
      <c r="G258" s="97"/>
      <c r="H258" s="61" t="s">
        <v>5503</v>
      </c>
    </row>
    <row r="259" spans="2:8" ht="15.75" customHeight="1" x14ac:dyDescent="0.2">
      <c r="B259" s="31"/>
      <c r="C259" s="55" t="s">
        <v>3815</v>
      </c>
      <c r="E259" s="4"/>
      <c r="F259" s="4"/>
      <c r="G259" s="97"/>
      <c r="H259" s="45" t="s">
        <v>2690</v>
      </c>
    </row>
    <row r="260" spans="2:8" ht="15.75" customHeight="1" x14ac:dyDescent="0.25">
      <c r="B260" s="31"/>
      <c r="C260" s="55" t="s">
        <v>3834</v>
      </c>
      <c r="E260" s="4"/>
      <c r="F260" s="4"/>
      <c r="G260" s="97"/>
      <c r="H260" s="176" t="s">
        <v>4011</v>
      </c>
    </row>
    <row r="261" spans="2:8" ht="15.75" customHeight="1" x14ac:dyDescent="0.25">
      <c r="C261" s="55" t="s">
        <v>3830</v>
      </c>
      <c r="E261" s="4"/>
      <c r="F261" s="4"/>
      <c r="G261" s="97"/>
      <c r="H261" s="176" t="s">
        <v>4006</v>
      </c>
    </row>
    <row r="262" spans="2:8" ht="15.75" customHeight="1" x14ac:dyDescent="0.25">
      <c r="C262" s="55" t="s">
        <v>3832</v>
      </c>
      <c r="E262" s="4"/>
      <c r="F262" s="4"/>
      <c r="G262" s="97"/>
      <c r="H262" s="83" t="s">
        <v>8736</v>
      </c>
    </row>
    <row r="263" spans="2:8" ht="15.75" customHeight="1" x14ac:dyDescent="0.25">
      <c r="C263" s="54" t="s">
        <v>3636</v>
      </c>
      <c r="E263" s="4"/>
      <c r="F263" s="4"/>
      <c r="G263" s="97"/>
      <c r="H263" s="176" t="s">
        <v>3990</v>
      </c>
    </row>
    <row r="264" spans="2:8" ht="15.75" customHeight="1" x14ac:dyDescent="0.25">
      <c r="C264" s="54" t="s">
        <v>3635</v>
      </c>
      <c r="E264" s="4"/>
      <c r="F264" s="4"/>
      <c r="G264" s="97"/>
      <c r="H264" s="45" t="s">
        <v>3269</v>
      </c>
    </row>
    <row r="265" spans="2:8" ht="15.75" customHeight="1" x14ac:dyDescent="0.25">
      <c r="E265" s="4"/>
      <c r="F265" s="4"/>
      <c r="G265" s="97"/>
      <c r="H265" s="176" t="s">
        <v>3951</v>
      </c>
    </row>
    <row r="266" spans="2:8" ht="15.75" customHeight="1" x14ac:dyDescent="0.2">
      <c r="E266" s="4"/>
      <c r="F266" s="4"/>
      <c r="G266" s="97"/>
      <c r="H266" s="45" t="s">
        <v>2691</v>
      </c>
    </row>
    <row r="267" spans="2:8" ht="15.75" customHeight="1" x14ac:dyDescent="0.2">
      <c r="E267" s="4"/>
      <c r="F267" s="4"/>
      <c r="G267" s="97"/>
      <c r="H267" s="45" t="s">
        <v>2692</v>
      </c>
    </row>
    <row r="268" spans="2:8" ht="15.75" customHeight="1" x14ac:dyDescent="0.2">
      <c r="E268" s="4"/>
      <c r="F268" s="4"/>
      <c r="G268" s="97"/>
      <c r="H268" s="45" t="s">
        <v>2693</v>
      </c>
    </row>
    <row r="269" spans="2:8" ht="15.75" customHeight="1" x14ac:dyDescent="0.2">
      <c r="E269" s="4"/>
      <c r="F269" s="4"/>
      <c r="G269" s="97"/>
      <c r="H269" s="45" t="s">
        <v>2694</v>
      </c>
    </row>
    <row r="270" spans="2:8" ht="15.75" customHeight="1" x14ac:dyDescent="0.2">
      <c r="E270" s="4"/>
      <c r="F270" s="4"/>
      <c r="G270" s="97"/>
      <c r="H270" s="45" t="s">
        <v>3268</v>
      </c>
    </row>
    <row r="271" spans="2:8" ht="15.75" customHeight="1" x14ac:dyDescent="0.25">
      <c r="E271" s="4"/>
      <c r="F271" s="4"/>
      <c r="G271" s="97"/>
      <c r="H271" s="61" t="s">
        <v>5504</v>
      </c>
    </row>
    <row r="272" spans="2:8" ht="15.75" customHeight="1" x14ac:dyDescent="0.2">
      <c r="E272" s="4"/>
      <c r="F272" s="4"/>
      <c r="G272" s="97"/>
      <c r="H272" s="45" t="s">
        <v>3272</v>
      </c>
    </row>
    <row r="273" spans="7:8" ht="15.75" customHeight="1" x14ac:dyDescent="0.25">
      <c r="G273" s="97"/>
      <c r="H273" s="61" t="s">
        <v>5505</v>
      </c>
    </row>
    <row r="274" spans="7:8" ht="15.75" customHeight="1" x14ac:dyDescent="0.2">
      <c r="G274" s="97"/>
      <c r="H274" s="45" t="s">
        <v>3271</v>
      </c>
    </row>
    <row r="275" spans="7:8" ht="15.75" customHeight="1" x14ac:dyDescent="0.25">
      <c r="G275" s="97"/>
      <c r="H275" s="61" t="s">
        <v>5506</v>
      </c>
    </row>
    <row r="276" spans="7:8" ht="15.75" customHeight="1" x14ac:dyDescent="0.2">
      <c r="G276" s="97"/>
      <c r="H276" s="45" t="s">
        <v>3270</v>
      </c>
    </row>
    <row r="277" spans="7:8" ht="15.75" customHeight="1" x14ac:dyDescent="0.25">
      <c r="G277" s="97"/>
      <c r="H277" s="61" t="s">
        <v>5507</v>
      </c>
    </row>
    <row r="278" spans="7:8" ht="15.75" customHeight="1" x14ac:dyDescent="0.25">
      <c r="G278" s="97"/>
      <c r="H278" s="83" t="s">
        <v>8735</v>
      </c>
    </row>
    <row r="279" spans="7:8" ht="15.75" customHeight="1" x14ac:dyDescent="0.25">
      <c r="G279" s="97"/>
      <c r="H279" s="49" t="s">
        <v>2695</v>
      </c>
    </row>
    <row r="280" spans="7:8" ht="15.75" customHeight="1" x14ac:dyDescent="0.2">
      <c r="G280" s="97"/>
      <c r="H280" s="82" t="s">
        <v>2139</v>
      </c>
    </row>
    <row r="281" spans="7:8" ht="15.75" customHeight="1" x14ac:dyDescent="0.2">
      <c r="G281" s="97"/>
      <c r="H281" s="45" t="s">
        <v>3273</v>
      </c>
    </row>
    <row r="282" spans="7:8" ht="15.75" customHeight="1" x14ac:dyDescent="0.25">
      <c r="G282" s="97"/>
      <c r="H282" s="61" t="s">
        <v>5508</v>
      </c>
    </row>
    <row r="283" spans="7:8" ht="15.75" customHeight="1" x14ac:dyDescent="0.2">
      <c r="G283" s="97"/>
      <c r="H283" s="45" t="s">
        <v>2696</v>
      </c>
    </row>
    <row r="284" spans="7:8" ht="15.75" customHeight="1" x14ac:dyDescent="0.2">
      <c r="G284" s="97"/>
      <c r="H284" s="45" t="s">
        <v>2697</v>
      </c>
    </row>
    <row r="285" spans="7:8" ht="15.75" customHeight="1" x14ac:dyDescent="0.2">
      <c r="G285" s="97"/>
      <c r="H285" s="45" t="s">
        <v>2698</v>
      </c>
    </row>
    <row r="286" spans="7:8" ht="15.75" customHeight="1" x14ac:dyDescent="0.2">
      <c r="G286" s="97"/>
      <c r="H286" s="45" t="s">
        <v>2699</v>
      </c>
    </row>
    <row r="287" spans="7:8" ht="15.75" customHeight="1" x14ac:dyDescent="0.25">
      <c r="G287" s="97"/>
      <c r="H287" s="176" t="s">
        <v>3982</v>
      </c>
    </row>
    <row r="288" spans="7:8" ht="15.75" customHeight="1" x14ac:dyDescent="0.2">
      <c r="G288" s="97"/>
      <c r="H288" s="45" t="s">
        <v>2700</v>
      </c>
    </row>
    <row r="289" spans="7:8" ht="15.75" customHeight="1" x14ac:dyDescent="0.2">
      <c r="G289" s="97"/>
      <c r="H289" s="45" t="s">
        <v>2701</v>
      </c>
    </row>
    <row r="290" spans="7:8" ht="15.75" customHeight="1" x14ac:dyDescent="0.25">
      <c r="G290" s="97"/>
      <c r="H290" s="176" t="s">
        <v>3977</v>
      </c>
    </row>
    <row r="291" spans="7:8" ht="15.75" customHeight="1" x14ac:dyDescent="0.25">
      <c r="G291" s="97"/>
      <c r="H291" s="176" t="s">
        <v>2702</v>
      </c>
    </row>
    <row r="292" spans="7:8" ht="15.75" customHeight="1" x14ac:dyDescent="0.25">
      <c r="G292" s="97"/>
      <c r="H292" s="176" t="s">
        <v>3947</v>
      </c>
    </row>
    <row r="293" spans="7:8" ht="15.75" customHeight="1" x14ac:dyDescent="0.2">
      <c r="G293" s="97"/>
      <c r="H293" s="45" t="s">
        <v>2703</v>
      </c>
    </row>
    <row r="294" spans="7:8" ht="15.75" customHeight="1" x14ac:dyDescent="0.2">
      <c r="G294" s="97"/>
      <c r="H294" s="45" t="s">
        <v>2704</v>
      </c>
    </row>
    <row r="295" spans="7:8" ht="15.75" customHeight="1" x14ac:dyDescent="0.2">
      <c r="G295" s="97"/>
      <c r="H295" s="45" t="s">
        <v>2705</v>
      </c>
    </row>
    <row r="296" spans="7:8" ht="15.75" customHeight="1" x14ac:dyDescent="0.2">
      <c r="G296" s="97"/>
      <c r="H296" s="45" t="s">
        <v>2706</v>
      </c>
    </row>
    <row r="297" spans="7:8" ht="15.75" customHeight="1" x14ac:dyDescent="0.2">
      <c r="G297" s="97"/>
      <c r="H297" s="45" t="s">
        <v>2707</v>
      </c>
    </row>
    <row r="298" spans="7:8" ht="15.75" customHeight="1" x14ac:dyDescent="0.25">
      <c r="G298" s="97"/>
      <c r="H298" s="176" t="s">
        <v>3966</v>
      </c>
    </row>
    <row r="299" spans="7:8" ht="15.75" customHeight="1" x14ac:dyDescent="0.25">
      <c r="G299" s="97"/>
      <c r="H299" s="176" t="s">
        <v>4027</v>
      </c>
    </row>
    <row r="300" spans="7:8" ht="15.75" customHeight="1" x14ac:dyDescent="0.2">
      <c r="G300" s="97"/>
      <c r="H300" s="177" t="s">
        <v>4030</v>
      </c>
    </row>
    <row r="301" spans="7:8" ht="15.75" customHeight="1" x14ac:dyDescent="0.2">
      <c r="G301" s="97"/>
      <c r="H301" s="45" t="s">
        <v>2708</v>
      </c>
    </row>
    <row r="302" spans="7:8" ht="15.75" customHeight="1" x14ac:dyDescent="0.25">
      <c r="G302" s="97"/>
      <c r="H302" s="176" t="s">
        <v>3955</v>
      </c>
    </row>
    <row r="303" spans="7:8" ht="15.75" customHeight="1" x14ac:dyDescent="0.2">
      <c r="G303" s="97"/>
      <c r="H303" s="33" t="s">
        <v>7933</v>
      </c>
    </row>
    <row r="304" spans="7:8" ht="15.75" customHeight="1" x14ac:dyDescent="0.25">
      <c r="G304" s="97"/>
      <c r="H304" s="176" t="s">
        <v>3935</v>
      </c>
    </row>
    <row r="305" spans="7:8" ht="15.75" customHeight="1" x14ac:dyDescent="0.25">
      <c r="G305" s="97"/>
      <c r="H305" s="83" t="s">
        <v>8467</v>
      </c>
    </row>
    <row r="306" spans="7:8" ht="15.75" customHeight="1" x14ac:dyDescent="0.2">
      <c r="G306" s="97"/>
      <c r="H306" s="45" t="s">
        <v>2709</v>
      </c>
    </row>
    <row r="307" spans="7:8" ht="15.75" customHeight="1" x14ac:dyDescent="0.2">
      <c r="G307" s="97"/>
      <c r="H307" s="45" t="s">
        <v>2710</v>
      </c>
    </row>
    <row r="308" spans="7:8" ht="15.75" customHeight="1" x14ac:dyDescent="0.25">
      <c r="G308" s="97"/>
      <c r="H308" s="83" t="s">
        <v>5724</v>
      </c>
    </row>
    <row r="309" spans="7:8" ht="15.75" customHeight="1" x14ac:dyDescent="0.25">
      <c r="G309" s="97"/>
      <c r="H309" s="42" t="s">
        <v>7754</v>
      </c>
    </row>
    <row r="310" spans="7:8" ht="15.75" customHeight="1" x14ac:dyDescent="0.25">
      <c r="G310" s="97"/>
      <c r="H310" s="176" t="s">
        <v>3963</v>
      </c>
    </row>
    <row r="311" spans="7:8" ht="15.75" customHeight="1" x14ac:dyDescent="0.25">
      <c r="G311" s="97"/>
      <c r="H311" s="176" t="s">
        <v>3964</v>
      </c>
    </row>
    <row r="312" spans="7:8" ht="15.75" customHeight="1" x14ac:dyDescent="0.25">
      <c r="G312" s="97"/>
      <c r="H312" s="176" t="s">
        <v>3962</v>
      </c>
    </row>
    <row r="313" spans="7:8" ht="15.75" customHeight="1" x14ac:dyDescent="0.2">
      <c r="G313" s="97"/>
      <c r="H313" s="45" t="s">
        <v>2711</v>
      </c>
    </row>
    <row r="314" spans="7:8" ht="15.75" customHeight="1" x14ac:dyDescent="0.25">
      <c r="G314" s="97"/>
      <c r="H314" s="176" t="s">
        <v>3960</v>
      </c>
    </row>
    <row r="315" spans="7:8" ht="15.75" customHeight="1" x14ac:dyDescent="0.25">
      <c r="G315" s="97"/>
      <c r="H315" s="176" t="s">
        <v>3961</v>
      </c>
    </row>
    <row r="316" spans="7:8" ht="15.75" customHeight="1" x14ac:dyDescent="0.25">
      <c r="G316" s="97"/>
      <c r="H316" s="176" t="s">
        <v>3959</v>
      </c>
    </row>
    <row r="317" spans="7:8" ht="15.75" customHeight="1" x14ac:dyDescent="0.2">
      <c r="G317" s="97"/>
      <c r="H317" s="45" t="s">
        <v>2712</v>
      </c>
    </row>
    <row r="318" spans="7:8" ht="15.75" customHeight="1" x14ac:dyDescent="0.25">
      <c r="G318" s="97"/>
      <c r="H318" s="176" t="s">
        <v>3957</v>
      </c>
    </row>
    <row r="319" spans="7:8" ht="15.75" customHeight="1" x14ac:dyDescent="0.25">
      <c r="G319" s="97"/>
      <c r="H319" s="176" t="s">
        <v>3958</v>
      </c>
    </row>
    <row r="320" spans="7:8" ht="15.75" customHeight="1" x14ac:dyDescent="0.25">
      <c r="G320" s="97"/>
      <c r="H320" s="176" t="s">
        <v>3956</v>
      </c>
    </row>
    <row r="321" spans="7:8" ht="15.75" customHeight="1" x14ac:dyDescent="0.25">
      <c r="G321" s="97"/>
      <c r="H321" s="176" t="s">
        <v>3934</v>
      </c>
    </row>
    <row r="322" spans="7:8" ht="15.75" customHeight="1" x14ac:dyDescent="0.2">
      <c r="G322" s="97"/>
      <c r="H322" s="45" t="s">
        <v>180</v>
      </c>
    </row>
    <row r="323" spans="7:8" ht="15.75" customHeight="1" x14ac:dyDescent="0.2">
      <c r="G323" s="97"/>
      <c r="H323" s="33" t="s">
        <v>7889</v>
      </c>
    </row>
    <row r="324" spans="7:8" ht="15.75" customHeight="1" x14ac:dyDescent="0.2">
      <c r="G324" s="97"/>
      <c r="H324" s="45" t="s">
        <v>1374</v>
      </c>
    </row>
    <row r="325" spans="7:8" ht="15.75" customHeight="1" x14ac:dyDescent="0.25">
      <c r="G325" s="97"/>
      <c r="H325" s="176" t="s">
        <v>3938</v>
      </c>
    </row>
    <row r="326" spans="7:8" ht="15.75" customHeight="1" x14ac:dyDescent="0.25">
      <c r="G326" s="97"/>
      <c r="H326" s="176" t="s">
        <v>4000</v>
      </c>
    </row>
    <row r="327" spans="7:8" ht="15.75" customHeight="1" x14ac:dyDescent="0.25">
      <c r="G327" s="97"/>
      <c r="H327" s="176" t="s">
        <v>3978</v>
      </c>
    </row>
    <row r="328" spans="7:8" ht="15.75" customHeight="1" x14ac:dyDescent="0.25">
      <c r="G328" s="97"/>
      <c r="H328" s="176" t="s">
        <v>3933</v>
      </c>
    </row>
    <row r="329" spans="7:8" ht="15.75" customHeight="1" x14ac:dyDescent="0.25">
      <c r="G329" s="97"/>
      <c r="H329" s="83" t="s">
        <v>5725</v>
      </c>
    </row>
    <row r="330" spans="7:8" ht="15.75" customHeight="1" x14ac:dyDescent="0.25">
      <c r="G330" s="97"/>
      <c r="H330" s="176" t="s">
        <v>3939</v>
      </c>
    </row>
    <row r="331" spans="7:8" ht="15.75" customHeight="1" x14ac:dyDescent="0.25">
      <c r="G331" s="97"/>
      <c r="H331" s="176" t="s">
        <v>3937</v>
      </c>
    </row>
    <row r="332" spans="7:8" ht="15.75" customHeight="1" x14ac:dyDescent="0.2">
      <c r="G332" s="97"/>
      <c r="H332" s="45" t="s">
        <v>2713</v>
      </c>
    </row>
    <row r="333" spans="7:8" ht="15.75" customHeight="1" x14ac:dyDescent="0.2">
      <c r="G333" s="97"/>
      <c r="H333" s="33" t="s">
        <v>1375</v>
      </c>
    </row>
    <row r="334" spans="7:8" ht="15.75" customHeight="1" x14ac:dyDescent="0.2">
      <c r="G334" s="97"/>
      <c r="H334" s="45" t="s">
        <v>193</v>
      </c>
    </row>
    <row r="335" spans="7:8" ht="15.75" customHeight="1" x14ac:dyDescent="0.2">
      <c r="G335" s="97"/>
      <c r="H335" s="45" t="s">
        <v>2714</v>
      </c>
    </row>
    <row r="336" spans="7:8" ht="15.75" customHeight="1" x14ac:dyDescent="0.25">
      <c r="G336" s="97"/>
      <c r="H336" s="176" t="s">
        <v>4026</v>
      </c>
    </row>
    <row r="337" spans="7:8" ht="15.75" customHeight="1" x14ac:dyDescent="0.2">
      <c r="G337" s="97"/>
      <c r="H337" s="45" t="s">
        <v>2715</v>
      </c>
    </row>
    <row r="338" spans="7:8" ht="15.75" customHeight="1" x14ac:dyDescent="0.25">
      <c r="G338" s="97"/>
      <c r="H338" s="176" t="s">
        <v>4025</v>
      </c>
    </row>
    <row r="339" spans="7:8" ht="15.75" customHeight="1" x14ac:dyDescent="0.25">
      <c r="G339" s="97"/>
      <c r="H339" s="176" t="s">
        <v>3968</v>
      </c>
    </row>
    <row r="340" spans="7:8" ht="15.75" customHeight="1" x14ac:dyDescent="0.2">
      <c r="G340" s="97"/>
      <c r="H340" s="33" t="s">
        <v>7892</v>
      </c>
    </row>
    <row r="341" spans="7:8" ht="15.75" customHeight="1" x14ac:dyDescent="0.25">
      <c r="G341" s="97"/>
      <c r="H341" s="176" t="s">
        <v>4024</v>
      </c>
    </row>
    <row r="342" spans="7:8" ht="15.75" customHeight="1" x14ac:dyDescent="0.2">
      <c r="G342" s="97"/>
      <c r="H342" s="45" t="s">
        <v>2716</v>
      </c>
    </row>
    <row r="343" spans="7:8" ht="15.75" customHeight="1" x14ac:dyDescent="0.25">
      <c r="G343" s="97"/>
      <c r="H343" s="49" t="s">
        <v>2717</v>
      </c>
    </row>
    <row r="344" spans="7:8" ht="15.75" customHeight="1" x14ac:dyDescent="0.2">
      <c r="G344" s="97"/>
      <c r="H344" s="33" t="s">
        <v>8270</v>
      </c>
    </row>
    <row r="345" spans="7:8" ht="15.75" customHeight="1" x14ac:dyDescent="0.2">
      <c r="G345" s="97"/>
      <c r="H345" s="45" t="s">
        <v>2718</v>
      </c>
    </row>
    <row r="346" spans="7:8" ht="15.75" customHeight="1" x14ac:dyDescent="0.25">
      <c r="G346" s="97"/>
      <c r="H346" s="49" t="s">
        <v>2719</v>
      </c>
    </row>
    <row r="347" spans="7:8" ht="15.75" customHeight="1" x14ac:dyDescent="0.2">
      <c r="G347" s="97"/>
      <c r="H347" s="45" t="s">
        <v>2720</v>
      </c>
    </row>
    <row r="348" spans="7:8" ht="15.75" customHeight="1" x14ac:dyDescent="0.2">
      <c r="G348" s="97"/>
      <c r="H348" s="45" t="s">
        <v>837</v>
      </c>
    </row>
    <row r="349" spans="7:8" ht="15.75" customHeight="1" x14ac:dyDescent="0.2">
      <c r="G349" s="97"/>
      <c r="H349" s="45" t="s">
        <v>175</v>
      </c>
    </row>
    <row r="350" spans="7:8" ht="15.75" customHeight="1" x14ac:dyDescent="0.2">
      <c r="G350" s="97"/>
      <c r="H350" s="45" t="s">
        <v>165</v>
      </c>
    </row>
    <row r="351" spans="7:8" ht="15.75" customHeight="1" x14ac:dyDescent="0.2">
      <c r="G351" s="97"/>
      <c r="H351" s="45" t="s">
        <v>178</v>
      </c>
    </row>
    <row r="352" spans="7:8" ht="15.75" customHeight="1" x14ac:dyDescent="0.2">
      <c r="G352" s="97"/>
      <c r="H352" s="45" t="s">
        <v>2721</v>
      </c>
    </row>
    <row r="353" spans="7:8" ht="15.75" customHeight="1" x14ac:dyDescent="0.2">
      <c r="G353" s="97"/>
      <c r="H353" s="45" t="s">
        <v>2582</v>
      </c>
    </row>
    <row r="354" spans="7:8" ht="15.75" customHeight="1" x14ac:dyDescent="0.2">
      <c r="G354" s="97"/>
      <c r="H354" s="45" t="s">
        <v>2722</v>
      </c>
    </row>
    <row r="355" spans="7:8" ht="15.75" customHeight="1" x14ac:dyDescent="0.2">
      <c r="G355" s="97"/>
      <c r="H355" s="45" t="s">
        <v>2585</v>
      </c>
    </row>
    <row r="356" spans="7:8" ht="15.75" customHeight="1" x14ac:dyDescent="0.2">
      <c r="G356" s="97"/>
      <c r="H356" s="45" t="s">
        <v>2723</v>
      </c>
    </row>
    <row r="357" spans="7:8" ht="15.75" customHeight="1" x14ac:dyDescent="0.2">
      <c r="G357" s="97"/>
      <c r="H357" s="33" t="s">
        <v>7893</v>
      </c>
    </row>
    <row r="358" spans="7:8" ht="15.75" customHeight="1" x14ac:dyDescent="0.2">
      <c r="G358" s="97"/>
      <c r="H358" s="45" t="s">
        <v>2724</v>
      </c>
    </row>
    <row r="359" spans="7:8" ht="15.75" customHeight="1" x14ac:dyDescent="0.25">
      <c r="G359" s="97"/>
      <c r="H359" s="176" t="s">
        <v>4045</v>
      </c>
    </row>
    <row r="360" spans="7:8" ht="15.75" customHeight="1" x14ac:dyDescent="0.25">
      <c r="G360" s="97"/>
      <c r="H360" s="176" t="s">
        <v>7517</v>
      </c>
    </row>
    <row r="361" spans="7:8" ht="15.75" customHeight="1" x14ac:dyDescent="0.25">
      <c r="G361" s="97"/>
      <c r="H361" s="176" t="s">
        <v>3974</v>
      </c>
    </row>
    <row r="362" spans="7:8" ht="15.75" customHeight="1" x14ac:dyDescent="0.25">
      <c r="G362" s="97"/>
      <c r="H362" s="176" t="s">
        <v>4017</v>
      </c>
    </row>
    <row r="363" spans="7:8" ht="15.75" customHeight="1" x14ac:dyDescent="0.2">
      <c r="G363" s="97"/>
      <c r="H363" s="45" t="s">
        <v>2725</v>
      </c>
    </row>
    <row r="364" spans="7:8" ht="15.75" customHeight="1" x14ac:dyDescent="0.2">
      <c r="G364" s="97"/>
      <c r="H364" s="45" t="s">
        <v>2726</v>
      </c>
    </row>
    <row r="365" spans="7:8" ht="15.75" customHeight="1" x14ac:dyDescent="0.25">
      <c r="G365" s="97"/>
      <c r="H365" s="61" t="s">
        <v>5509</v>
      </c>
    </row>
    <row r="366" spans="7:8" ht="15.75" customHeight="1" x14ac:dyDescent="0.2">
      <c r="G366" s="97"/>
      <c r="H366" s="33" t="s">
        <v>7894</v>
      </c>
    </row>
    <row r="367" spans="7:8" ht="15.75" customHeight="1" x14ac:dyDescent="0.2">
      <c r="G367" s="97"/>
      <c r="H367" s="45" t="s">
        <v>2727</v>
      </c>
    </row>
    <row r="368" spans="7:8" ht="15.75" customHeight="1" x14ac:dyDescent="0.25">
      <c r="G368" s="97"/>
      <c r="H368" s="61" t="s">
        <v>5510</v>
      </c>
    </row>
    <row r="369" spans="7:8" ht="15.75" customHeight="1" x14ac:dyDescent="0.2">
      <c r="G369" s="97"/>
      <c r="H369" s="33" t="s">
        <v>7900</v>
      </c>
    </row>
    <row r="370" spans="7:8" ht="15.75" customHeight="1" x14ac:dyDescent="0.2">
      <c r="G370" s="97"/>
      <c r="H370" s="33" t="s">
        <v>7895</v>
      </c>
    </row>
    <row r="371" spans="7:8" ht="15.75" customHeight="1" x14ac:dyDescent="0.2">
      <c r="G371" s="97"/>
      <c r="H371" s="45" t="s">
        <v>2728</v>
      </c>
    </row>
    <row r="372" spans="7:8" ht="15.75" customHeight="1" x14ac:dyDescent="0.25">
      <c r="G372" s="97"/>
      <c r="H372" s="61" t="s">
        <v>5511</v>
      </c>
    </row>
    <row r="373" spans="7:8" ht="15.75" customHeight="1" x14ac:dyDescent="0.25">
      <c r="G373" s="97"/>
      <c r="H373" s="176" t="s">
        <v>3992</v>
      </c>
    </row>
    <row r="374" spans="7:8" ht="15.75" customHeight="1" x14ac:dyDescent="0.2">
      <c r="G374" s="97"/>
      <c r="H374" s="45" t="s">
        <v>2729</v>
      </c>
    </row>
    <row r="375" spans="7:8" ht="15.75" customHeight="1" x14ac:dyDescent="0.2">
      <c r="G375" s="97"/>
      <c r="H375" s="45" t="s">
        <v>2730</v>
      </c>
    </row>
    <row r="376" spans="7:8" ht="15.75" customHeight="1" x14ac:dyDescent="0.2">
      <c r="G376" s="97"/>
      <c r="H376" s="45" t="s">
        <v>2731</v>
      </c>
    </row>
    <row r="377" spans="7:8" ht="15.75" customHeight="1" x14ac:dyDescent="0.25">
      <c r="G377" s="97"/>
      <c r="H377" s="176" t="s">
        <v>3950</v>
      </c>
    </row>
    <row r="378" spans="7:8" ht="15.75" customHeight="1" x14ac:dyDescent="0.25">
      <c r="G378" s="97"/>
      <c r="H378" s="176" t="s">
        <v>4023</v>
      </c>
    </row>
    <row r="379" spans="7:8" ht="15.75" customHeight="1" x14ac:dyDescent="0.25">
      <c r="G379" s="97"/>
      <c r="H379" s="176" t="s">
        <v>4018</v>
      </c>
    </row>
    <row r="380" spans="7:8" ht="15.75" customHeight="1" x14ac:dyDescent="0.2">
      <c r="G380" s="97"/>
      <c r="H380" s="45" t="s">
        <v>47</v>
      </c>
    </row>
    <row r="381" spans="7:8" ht="15.75" customHeight="1" x14ac:dyDescent="0.2">
      <c r="G381" s="97"/>
      <c r="H381" s="45" t="s">
        <v>174</v>
      </c>
    </row>
    <row r="382" spans="7:8" ht="15.75" customHeight="1" x14ac:dyDescent="0.2">
      <c r="G382" s="97"/>
      <c r="H382" s="33" t="s">
        <v>7897</v>
      </c>
    </row>
    <row r="383" spans="7:8" ht="15.75" customHeight="1" x14ac:dyDescent="0.25">
      <c r="G383" s="97"/>
      <c r="H383" s="83" t="s">
        <v>8717</v>
      </c>
    </row>
    <row r="384" spans="7:8" ht="15.75" customHeight="1" x14ac:dyDescent="0.2">
      <c r="G384" s="97"/>
      <c r="H384" s="33" t="s">
        <v>7896</v>
      </c>
    </row>
    <row r="385" spans="7:8" ht="15.75" customHeight="1" x14ac:dyDescent="0.25">
      <c r="G385" s="97"/>
      <c r="H385" s="176" t="s">
        <v>4047</v>
      </c>
    </row>
    <row r="386" spans="7:8" ht="15.75" customHeight="1" x14ac:dyDescent="0.25">
      <c r="G386" s="97"/>
      <c r="H386" s="49" t="s">
        <v>2732</v>
      </c>
    </row>
    <row r="387" spans="7:8" ht="15.75" customHeight="1" x14ac:dyDescent="0.25">
      <c r="G387" s="97"/>
      <c r="H387" s="176" t="s">
        <v>4028</v>
      </c>
    </row>
    <row r="388" spans="7:8" ht="15.75" customHeight="1" x14ac:dyDescent="0.2">
      <c r="G388" s="97"/>
      <c r="H388" s="45" t="s">
        <v>2733</v>
      </c>
    </row>
    <row r="389" spans="7:8" ht="15.75" customHeight="1" x14ac:dyDescent="0.25">
      <c r="G389" s="97"/>
      <c r="H389" s="176" t="s">
        <v>4043</v>
      </c>
    </row>
    <row r="390" spans="7:8" ht="15.75" customHeight="1" x14ac:dyDescent="0.2">
      <c r="G390" s="97"/>
      <c r="H390" s="45" t="s">
        <v>1366</v>
      </c>
    </row>
    <row r="391" spans="7:8" ht="15.75" customHeight="1" x14ac:dyDescent="0.2">
      <c r="G391" s="97"/>
      <c r="H391" s="33" t="s">
        <v>7898</v>
      </c>
    </row>
    <row r="392" spans="7:8" ht="15.75" customHeight="1" x14ac:dyDescent="0.2">
      <c r="G392" s="97"/>
      <c r="H392" s="45" t="s">
        <v>2735</v>
      </c>
    </row>
    <row r="393" spans="7:8" ht="15.75" customHeight="1" x14ac:dyDescent="0.2">
      <c r="G393" s="97"/>
      <c r="H393" s="45" t="s">
        <v>2736</v>
      </c>
    </row>
    <row r="394" spans="7:8" ht="15.75" customHeight="1" x14ac:dyDescent="0.2">
      <c r="G394" s="97"/>
      <c r="H394" s="45" t="s">
        <v>2737</v>
      </c>
    </row>
    <row r="395" spans="7:8" ht="15.75" customHeight="1" x14ac:dyDescent="0.2">
      <c r="G395" s="97"/>
      <c r="H395" s="33" t="s">
        <v>7923</v>
      </c>
    </row>
    <row r="396" spans="7:8" ht="15.75" customHeight="1" x14ac:dyDescent="0.25">
      <c r="G396" s="97"/>
      <c r="H396" s="176" t="s">
        <v>4008</v>
      </c>
    </row>
    <row r="397" spans="7:8" ht="15.75" customHeight="1" x14ac:dyDescent="0.25">
      <c r="G397" s="97"/>
      <c r="H397" s="176" t="s">
        <v>4007</v>
      </c>
    </row>
    <row r="398" spans="7:8" ht="15.75" customHeight="1" x14ac:dyDescent="0.25">
      <c r="G398" s="97"/>
      <c r="H398" s="176" t="s">
        <v>4022</v>
      </c>
    </row>
    <row r="399" spans="7:8" ht="15.75" customHeight="1" x14ac:dyDescent="0.25">
      <c r="G399" s="97"/>
      <c r="H399" s="176" t="s">
        <v>4021</v>
      </c>
    </row>
    <row r="400" spans="7:8" ht="15.75" customHeight="1" x14ac:dyDescent="0.2">
      <c r="G400" s="97"/>
      <c r="H400" s="45" t="s">
        <v>1056</v>
      </c>
    </row>
    <row r="401" spans="7:8" ht="15.75" customHeight="1" x14ac:dyDescent="0.2">
      <c r="G401" s="97"/>
      <c r="H401" s="45" t="s">
        <v>1057</v>
      </c>
    </row>
    <row r="402" spans="7:8" ht="15.75" customHeight="1" x14ac:dyDescent="0.2">
      <c r="G402" s="97"/>
      <c r="H402" s="45" t="s">
        <v>2738</v>
      </c>
    </row>
    <row r="403" spans="7:8" ht="15.75" customHeight="1" x14ac:dyDescent="0.25">
      <c r="G403" s="97"/>
      <c r="H403" s="176" t="s">
        <v>3953</v>
      </c>
    </row>
    <row r="404" spans="7:8" ht="15.75" customHeight="1" x14ac:dyDescent="0.2">
      <c r="G404" s="97"/>
      <c r="H404" s="45" t="s">
        <v>2739</v>
      </c>
    </row>
    <row r="405" spans="7:8" ht="15.75" customHeight="1" x14ac:dyDescent="0.2">
      <c r="G405" s="97"/>
      <c r="H405" s="45" t="s">
        <v>2740</v>
      </c>
    </row>
    <row r="406" spans="7:8" ht="15.75" customHeight="1" x14ac:dyDescent="0.2">
      <c r="G406" s="97"/>
      <c r="H406" s="45" t="s">
        <v>2741</v>
      </c>
    </row>
    <row r="407" spans="7:8" ht="15.75" customHeight="1" x14ac:dyDescent="0.25">
      <c r="G407" s="97"/>
      <c r="H407" s="176" t="s">
        <v>4046</v>
      </c>
    </row>
    <row r="408" spans="7:8" ht="15.75" customHeight="1" x14ac:dyDescent="0.25">
      <c r="G408" s="97"/>
      <c r="H408" s="176" t="s">
        <v>4042</v>
      </c>
    </row>
    <row r="409" spans="7:8" ht="15.75" customHeight="1" x14ac:dyDescent="0.25">
      <c r="G409" s="97"/>
      <c r="H409" s="176" t="s">
        <v>4044</v>
      </c>
    </row>
    <row r="410" spans="7:8" ht="15.75" customHeight="1" x14ac:dyDescent="0.2">
      <c r="G410" s="97"/>
      <c r="H410" s="45" t="s">
        <v>2742</v>
      </c>
    </row>
    <row r="411" spans="7:8" ht="15" customHeight="1" x14ac:dyDescent="0.25">
      <c r="G411" s="97"/>
      <c r="H411" s="176" t="s">
        <v>1368</v>
      </c>
    </row>
    <row r="412" spans="7:8" ht="15" customHeight="1" x14ac:dyDescent="0.2">
      <c r="G412" s="97"/>
      <c r="H412" s="45" t="s">
        <v>2744</v>
      </c>
    </row>
    <row r="413" spans="7:8" ht="15" customHeight="1" x14ac:dyDescent="0.2">
      <c r="G413" s="97"/>
      <c r="H413" s="45" t="s">
        <v>2743</v>
      </c>
    </row>
    <row r="414" spans="7:8" ht="15" customHeight="1" x14ac:dyDescent="0.2">
      <c r="G414" s="97"/>
      <c r="H414" s="45" t="s">
        <v>5407</v>
      </c>
    </row>
    <row r="415" spans="7:8" ht="15" customHeight="1" x14ac:dyDescent="0.25">
      <c r="G415" s="97"/>
      <c r="H415" s="42" t="s">
        <v>7753</v>
      </c>
    </row>
    <row r="416" spans="7:8" ht="15" customHeight="1" x14ac:dyDescent="0.2">
      <c r="G416" s="97"/>
      <c r="H416" s="45" t="s">
        <v>2745</v>
      </c>
    </row>
    <row r="417" spans="7:8" ht="15" customHeight="1" x14ac:dyDescent="0.2">
      <c r="G417" s="97"/>
      <c r="H417" s="45" t="s">
        <v>102</v>
      </c>
    </row>
    <row r="418" spans="7:8" ht="15" customHeight="1" x14ac:dyDescent="0.2">
      <c r="G418" s="97"/>
      <c r="H418" s="45" t="s">
        <v>2746</v>
      </c>
    </row>
    <row r="419" spans="7:8" ht="15" customHeight="1" x14ac:dyDescent="0.2">
      <c r="G419" s="97"/>
      <c r="H419" s="45" t="s">
        <v>2583</v>
      </c>
    </row>
    <row r="420" spans="7:8" ht="15" customHeight="1" x14ac:dyDescent="0.2">
      <c r="G420" s="97"/>
      <c r="H420" s="45" t="s">
        <v>2747</v>
      </c>
    </row>
    <row r="421" spans="7:8" ht="15" customHeight="1" x14ac:dyDescent="0.2">
      <c r="G421" s="97"/>
      <c r="H421" s="45" t="s">
        <v>2748</v>
      </c>
    </row>
    <row r="422" spans="7:8" ht="15" customHeight="1" x14ac:dyDescent="0.2">
      <c r="G422" s="97"/>
      <c r="H422" s="45" t="s">
        <v>5583</v>
      </c>
    </row>
    <row r="423" spans="7:8" ht="15" customHeight="1" x14ac:dyDescent="0.2">
      <c r="G423" s="97"/>
      <c r="H423" s="45" t="s">
        <v>2749</v>
      </c>
    </row>
    <row r="424" spans="7:8" ht="15" customHeight="1" x14ac:dyDescent="0.2">
      <c r="G424" s="97"/>
      <c r="H424" s="33" t="s">
        <v>7890</v>
      </c>
    </row>
    <row r="425" spans="7:8" ht="15" customHeight="1" x14ac:dyDescent="0.2">
      <c r="G425" s="97"/>
      <c r="H425" s="177" t="s">
        <v>4033</v>
      </c>
    </row>
  </sheetData>
  <sortState xmlns:xlrd2="http://schemas.microsoft.com/office/spreadsheetml/2017/richdata2" ref="C2:F264">
    <sortCondition ref="D181:D264"/>
  </sortState>
  <mergeCells count="1">
    <mergeCell ref="A4:A5"/>
  </mergeCells>
  <conditionalFormatting sqref="C254:C257">
    <cfRule type="duplicateValues" dxfId="6" priority="5"/>
  </conditionalFormatting>
  <conditionalFormatting sqref="C258:C264">
    <cfRule type="duplicateValues" dxfId="5" priority="4"/>
  </conditionalFormatting>
  <conditionalFormatting sqref="D1:D1048576">
    <cfRule type="duplicateValues" dxfId="4" priority="1"/>
  </conditionalFormatting>
  <conditionalFormatting sqref="H364:H368">
    <cfRule type="duplicateValues" dxfId="3" priority="3"/>
  </conditionalFormatting>
  <hyperlinks>
    <hyperlink ref="A4" location="Index!A1" display="Return to Index" xr:uid="{73693B2A-1DA7-4309-BB72-ADE03B14FF4F}"/>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EBC55-0FE3-4639-BE51-7852BE5718FF}">
  <dimension ref="A1:H9"/>
  <sheetViews>
    <sheetView workbookViewId="0">
      <selection activeCell="A4" sqref="A4:A5"/>
    </sheetView>
  </sheetViews>
  <sheetFormatPr defaultColWidth="14.42578125" defaultRowHeight="15" customHeight="1" x14ac:dyDescent="0.2"/>
  <cols>
    <col min="1" max="1" width="25.5703125" customWidth="1"/>
    <col min="2" max="2" width="2" customWidth="1"/>
    <col min="3" max="3" width="27.42578125" bestFit="1" customWidth="1"/>
    <col min="4" max="4" width="20.42578125" customWidth="1"/>
    <col min="5" max="5" width="19" customWidth="1"/>
    <col min="6" max="6" width="18.85546875" bestFit="1" customWidth="1"/>
    <col min="7" max="7" width="2" customWidth="1"/>
    <col min="8" max="8" width="28.5703125" customWidth="1"/>
    <col min="9" max="26" width="8.7109375" customWidth="1"/>
  </cols>
  <sheetData>
    <row r="1" spans="1:8" s="20" customFormat="1" ht="22.5" customHeight="1" thickBot="1" x14ac:dyDescent="0.4">
      <c r="A1" s="17" t="s">
        <v>0</v>
      </c>
      <c r="B1" s="17"/>
      <c r="C1" s="17" t="s">
        <v>788</v>
      </c>
      <c r="D1" s="17" t="s">
        <v>789</v>
      </c>
      <c r="E1" s="17" t="s">
        <v>790</v>
      </c>
      <c r="F1" s="19" t="s">
        <v>796</v>
      </c>
      <c r="G1" s="17"/>
      <c r="H1" s="21" t="s">
        <v>791</v>
      </c>
    </row>
    <row r="2" spans="1:8" ht="15" customHeight="1" thickBot="1" x14ac:dyDescent="0.3">
      <c r="A2" s="10" t="s">
        <v>7403</v>
      </c>
      <c r="B2" s="6"/>
      <c r="C2" s="131" t="s">
        <v>9068</v>
      </c>
      <c r="D2" s="131" t="s">
        <v>9068</v>
      </c>
      <c r="E2" s="131" t="s">
        <v>103</v>
      </c>
      <c r="F2" s="131" t="s">
        <v>103</v>
      </c>
      <c r="G2" s="25"/>
      <c r="H2" s="42" t="s">
        <v>836</v>
      </c>
    </row>
    <row r="3" spans="1:8" ht="15" customHeight="1" x14ac:dyDescent="0.25">
      <c r="A3" s="4"/>
      <c r="B3" s="6"/>
      <c r="C3" s="42"/>
      <c r="D3" s="42"/>
      <c r="E3" s="16"/>
      <c r="F3" s="24"/>
      <c r="G3" s="25"/>
      <c r="H3" s="42" t="s">
        <v>4250</v>
      </c>
    </row>
    <row r="4" spans="1:8" ht="15" customHeight="1" x14ac:dyDescent="0.25">
      <c r="A4" s="213" t="s">
        <v>792</v>
      </c>
      <c r="B4" s="6"/>
      <c r="C4" s="42"/>
      <c r="D4" s="42"/>
      <c r="E4" s="16"/>
      <c r="F4" s="24"/>
      <c r="G4" s="25"/>
      <c r="H4" s="42" t="s">
        <v>9070</v>
      </c>
    </row>
    <row r="5" spans="1:8" ht="15" customHeight="1" x14ac:dyDescent="0.25">
      <c r="A5" s="214"/>
      <c r="B5" s="6"/>
      <c r="C5" s="42"/>
      <c r="D5" s="42"/>
      <c r="E5" s="16"/>
      <c r="F5" s="24"/>
      <c r="G5" s="25"/>
      <c r="H5" s="42" t="s">
        <v>6634</v>
      </c>
    </row>
    <row r="6" spans="1:8" ht="15" customHeight="1" x14ac:dyDescent="0.25">
      <c r="B6" s="6"/>
      <c r="C6" s="42"/>
      <c r="D6" s="42"/>
      <c r="E6" s="16"/>
      <c r="F6" s="24"/>
      <c r="G6" s="25"/>
    </row>
    <row r="7" spans="1:8" ht="15" customHeight="1" x14ac:dyDescent="0.2">
      <c r="B7" s="6"/>
      <c r="G7" s="25"/>
    </row>
    <row r="8" spans="1:8" ht="15" customHeight="1" x14ac:dyDescent="0.2">
      <c r="B8" s="6"/>
      <c r="G8" s="25"/>
    </row>
    <row r="9" spans="1:8" ht="15" customHeight="1" x14ac:dyDescent="0.2">
      <c r="B9" s="6"/>
      <c r="G9" s="25"/>
    </row>
  </sheetData>
  <mergeCells count="1">
    <mergeCell ref="A4:A5"/>
  </mergeCells>
  <hyperlinks>
    <hyperlink ref="A4" location="Index!A1" display="Return to Index" xr:uid="{B32ADF26-8190-482C-964F-7D55E4E000AF}"/>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34E34-DEB4-4F45-99EC-A92DF764AFE9}">
  <sheetPr>
    <pageSetUpPr fitToPage="1"/>
  </sheetPr>
  <dimension ref="A1:H5"/>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27.42578125" bestFit="1" customWidth="1"/>
    <col min="4" max="4" width="10.140625" bestFit="1" customWidth="1"/>
    <col min="5" max="5" width="22" bestFit="1" customWidth="1"/>
    <col min="6" max="6" width="18.85546875" bestFit="1" customWidth="1"/>
    <col min="7" max="7" width="2" customWidth="1"/>
    <col min="8" max="8" width="28.5703125"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5327</v>
      </c>
      <c r="B2" s="6"/>
      <c r="C2" s="42" t="s">
        <v>5328</v>
      </c>
      <c r="D2" s="42" t="s">
        <v>5329</v>
      </c>
      <c r="E2" s="16" t="s">
        <v>103</v>
      </c>
      <c r="F2" s="24"/>
      <c r="G2" s="25"/>
      <c r="H2" s="42" t="s">
        <v>43</v>
      </c>
    </row>
    <row r="3" spans="1:8" ht="15" customHeight="1" x14ac:dyDescent="0.25">
      <c r="A3" s="4"/>
      <c r="B3" s="6"/>
      <c r="C3" s="42"/>
      <c r="D3" s="42"/>
      <c r="E3" s="16"/>
      <c r="F3" s="24"/>
      <c r="G3" s="25"/>
      <c r="H3" s="42" t="s">
        <v>838</v>
      </c>
    </row>
    <row r="4" spans="1:8" ht="15" customHeight="1" x14ac:dyDescent="0.25">
      <c r="A4" s="213" t="s">
        <v>792</v>
      </c>
      <c r="B4" s="6"/>
      <c r="C4" s="42"/>
      <c r="D4" s="42"/>
      <c r="E4" s="16"/>
      <c r="F4" s="24"/>
      <c r="G4" s="25"/>
      <c r="H4" s="42" t="s">
        <v>8126</v>
      </c>
    </row>
    <row r="5" spans="1:8" ht="15" customHeight="1" x14ac:dyDescent="0.25">
      <c r="A5" s="214"/>
      <c r="B5" s="6"/>
      <c r="C5" s="42"/>
      <c r="D5" s="42"/>
      <c r="E5" s="16"/>
      <c r="F5" s="24"/>
      <c r="G5" s="25"/>
      <c r="H5" s="42"/>
    </row>
  </sheetData>
  <mergeCells count="1">
    <mergeCell ref="A4:A5"/>
  </mergeCells>
  <hyperlinks>
    <hyperlink ref="A4" location="Index!A1" display="Return to Index" xr:uid="{98722B8A-BDE2-4F7F-A64E-DBFEFF6A93EB}"/>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09A79-ABD6-4FF6-BD3C-BAB47027F57A}">
  <dimension ref="A1:H5"/>
  <sheetViews>
    <sheetView workbookViewId="0">
      <selection activeCell="A4" sqref="A4:A5"/>
    </sheetView>
  </sheetViews>
  <sheetFormatPr defaultColWidth="8.7109375" defaultRowHeight="12.75" x14ac:dyDescent="0.2"/>
  <cols>
    <col min="1" max="1" width="15" style="40" customWidth="1"/>
    <col min="2" max="2" width="2" style="40" customWidth="1"/>
    <col min="3" max="3" width="42.140625" style="40" customWidth="1"/>
    <col min="4" max="4" width="23" style="40" customWidth="1"/>
    <col min="5" max="5" width="23.5703125" style="40" customWidth="1"/>
    <col min="6" max="6" width="22.140625" style="40" customWidth="1"/>
    <col min="7" max="7" width="2" style="40" customWidth="1"/>
    <col min="8" max="8" width="34.7109375" style="40" customWidth="1"/>
    <col min="9" max="16384" width="8.7109375" style="40"/>
  </cols>
  <sheetData>
    <row r="1" spans="1:8" s="20" customFormat="1" ht="21" x14ac:dyDescent="0.35">
      <c r="A1" s="88" t="s">
        <v>0</v>
      </c>
      <c r="B1" s="88"/>
      <c r="C1" s="88" t="s">
        <v>788</v>
      </c>
      <c r="D1" s="88" t="s">
        <v>789</v>
      </c>
      <c r="E1" s="88" t="s">
        <v>790</v>
      </c>
      <c r="F1" s="89" t="s">
        <v>796</v>
      </c>
      <c r="G1" s="88"/>
      <c r="H1" s="92" t="s">
        <v>791</v>
      </c>
    </row>
    <row r="2" spans="1:8" ht="21" x14ac:dyDescent="0.2">
      <c r="A2" s="40" t="s">
        <v>5766</v>
      </c>
      <c r="B2" s="88"/>
      <c r="C2" s="40" t="s">
        <v>7452</v>
      </c>
      <c r="D2" s="40" t="s">
        <v>7453</v>
      </c>
      <c r="E2" s="91" t="s">
        <v>7453</v>
      </c>
      <c r="F2" s="40" t="s">
        <v>103</v>
      </c>
      <c r="G2" s="88"/>
      <c r="H2" s="91" t="s">
        <v>7454</v>
      </c>
    </row>
    <row r="3" spans="1:8" ht="21" x14ac:dyDescent="0.2">
      <c r="B3" s="88"/>
      <c r="E3" s="91" t="s">
        <v>7455</v>
      </c>
      <c r="G3" s="88"/>
      <c r="H3" s="91" t="s">
        <v>43</v>
      </c>
    </row>
    <row r="4" spans="1:8" ht="21" x14ac:dyDescent="0.2">
      <c r="A4" s="215" t="s">
        <v>792</v>
      </c>
      <c r="B4" s="88"/>
      <c r="E4" s="91" t="s">
        <v>842</v>
      </c>
      <c r="G4" s="88"/>
    </row>
    <row r="5" spans="1:8" ht="21" x14ac:dyDescent="0.2">
      <c r="A5" s="216"/>
      <c r="B5" s="88"/>
      <c r="G5" s="88"/>
    </row>
  </sheetData>
  <mergeCells count="1">
    <mergeCell ref="A4:A5"/>
  </mergeCells>
  <hyperlinks>
    <hyperlink ref="A4" location="Index!A1" display="Return to Index" xr:uid="{0FB043BD-13BD-404F-8F57-025CF5D4F846}"/>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6CFC2-EB13-430F-9EB3-0A3752189CA8}">
  <sheetPr>
    <pageSetUpPr fitToPage="1"/>
  </sheetPr>
  <dimension ref="A1:H17"/>
  <sheetViews>
    <sheetView workbookViewId="0">
      <pane ySplit="1" topLeftCell="A2" activePane="bottomLeft" state="frozen"/>
      <selection activeCell="B1" sqref="B1"/>
      <selection pane="bottomLeft" activeCell="D12" sqref="D12"/>
    </sheetView>
  </sheetViews>
  <sheetFormatPr defaultColWidth="14.42578125" defaultRowHeight="15" customHeight="1" x14ac:dyDescent="0.2"/>
  <cols>
    <col min="1" max="1" width="25.5703125" customWidth="1"/>
    <col min="2" max="2" width="2" customWidth="1"/>
    <col min="3" max="3" width="42.7109375" bestFit="1" customWidth="1"/>
    <col min="4" max="4" width="33.42578125" bestFit="1" customWidth="1"/>
    <col min="5" max="5" width="22" bestFit="1" customWidth="1"/>
    <col min="6" max="6" width="18.85546875" bestFit="1" customWidth="1"/>
    <col min="7" max="7" width="2" customWidth="1"/>
    <col min="8" max="8" width="47.42578125" style="68" bestFit="1" customWidth="1"/>
    <col min="9" max="26" width="8.7109375" customWidth="1"/>
  </cols>
  <sheetData>
    <row r="1" spans="1:8" s="20" customFormat="1" ht="22.5" customHeight="1" thickBot="1" x14ac:dyDescent="0.4">
      <c r="A1" s="17" t="s">
        <v>0</v>
      </c>
      <c r="B1" s="17"/>
      <c r="C1" s="17" t="s">
        <v>788</v>
      </c>
      <c r="D1" s="17" t="s">
        <v>789</v>
      </c>
      <c r="E1" s="17" t="s">
        <v>790</v>
      </c>
      <c r="F1" s="19" t="s">
        <v>796</v>
      </c>
      <c r="G1" s="17"/>
      <c r="H1" s="72" t="s">
        <v>791</v>
      </c>
    </row>
    <row r="2" spans="1:8" ht="15" customHeight="1" thickBot="1" x14ac:dyDescent="0.3">
      <c r="A2" s="10" t="s">
        <v>5342</v>
      </c>
      <c r="B2" s="6"/>
      <c r="C2" s="131" t="s">
        <v>9280</v>
      </c>
      <c r="D2" s="131" t="s">
        <v>9280</v>
      </c>
      <c r="E2" s="16" t="s">
        <v>103</v>
      </c>
      <c r="F2" s="24" t="s">
        <v>103</v>
      </c>
      <c r="G2" s="25"/>
      <c r="H2" s="129" t="s">
        <v>8904</v>
      </c>
    </row>
    <row r="3" spans="1:8" ht="15" customHeight="1" thickBot="1" x14ac:dyDescent="0.3">
      <c r="A3" s="4"/>
      <c r="B3" s="6"/>
      <c r="C3" s="131" t="s">
        <v>9115</v>
      </c>
      <c r="D3" s="131" t="s">
        <v>9116</v>
      </c>
      <c r="E3" s="16"/>
      <c r="F3" s="24"/>
      <c r="G3" s="25"/>
      <c r="H3" s="45" t="s">
        <v>5348</v>
      </c>
    </row>
    <row r="4" spans="1:8" ht="15" customHeight="1" x14ac:dyDescent="0.25">
      <c r="A4" s="213" t="s">
        <v>792</v>
      </c>
      <c r="B4" s="6"/>
      <c r="C4" s="42" t="s">
        <v>5343</v>
      </c>
      <c r="D4" s="8" t="s">
        <v>5344</v>
      </c>
      <c r="E4" s="16"/>
      <c r="F4" s="24"/>
      <c r="G4" s="25"/>
      <c r="H4" s="45" t="s">
        <v>5530</v>
      </c>
    </row>
    <row r="5" spans="1:8" ht="15" customHeight="1" x14ac:dyDescent="0.25">
      <c r="A5" s="214"/>
      <c r="B5" s="6"/>
      <c r="C5" s="42" t="s">
        <v>9218</v>
      </c>
      <c r="D5" s="8" t="s">
        <v>5345</v>
      </c>
      <c r="E5" s="16"/>
      <c r="F5" s="24"/>
      <c r="G5" s="25"/>
      <c r="H5" s="45" t="s">
        <v>5346</v>
      </c>
    </row>
    <row r="6" spans="1:8" ht="15" customHeight="1" x14ac:dyDescent="0.25">
      <c r="A6" s="4"/>
      <c r="B6" s="6"/>
      <c r="C6" s="42"/>
      <c r="D6" s="42" t="s">
        <v>9219</v>
      </c>
      <c r="E6" s="16"/>
      <c r="F6" s="24"/>
      <c r="G6" s="25"/>
      <c r="H6" s="61" t="s">
        <v>2907</v>
      </c>
    </row>
    <row r="7" spans="1:8" ht="15" customHeight="1" x14ac:dyDescent="0.25">
      <c r="A7" s="4"/>
      <c r="B7" s="6"/>
      <c r="C7" s="42"/>
      <c r="D7" s="42"/>
      <c r="E7" s="16"/>
      <c r="F7" s="24"/>
      <c r="G7" s="25"/>
      <c r="H7" s="61" t="s">
        <v>7981</v>
      </c>
    </row>
    <row r="8" spans="1:8" ht="15" customHeight="1" x14ac:dyDescent="0.25">
      <c r="A8" s="4"/>
      <c r="B8" s="6"/>
      <c r="C8" s="42"/>
      <c r="D8" s="42"/>
      <c r="E8" s="16"/>
      <c r="F8" s="24"/>
      <c r="G8" s="25"/>
      <c r="H8" s="61" t="s">
        <v>2580</v>
      </c>
    </row>
    <row r="9" spans="1:8" ht="15" customHeight="1" x14ac:dyDescent="0.25">
      <c r="A9" s="4"/>
      <c r="B9" s="6"/>
      <c r="C9" s="42"/>
      <c r="D9" s="42"/>
      <c r="E9" s="16"/>
      <c r="F9" s="24"/>
      <c r="G9" s="25"/>
      <c r="H9" s="61" t="s">
        <v>43</v>
      </c>
    </row>
    <row r="10" spans="1:8" ht="15" customHeight="1" x14ac:dyDescent="0.25">
      <c r="A10" s="4"/>
      <c r="B10" s="6"/>
      <c r="C10" s="42"/>
      <c r="D10" s="42"/>
      <c r="E10" s="16"/>
      <c r="F10" s="24"/>
      <c r="G10" s="25"/>
      <c r="H10" s="61" t="s">
        <v>8611</v>
      </c>
    </row>
    <row r="11" spans="1:8" ht="15" customHeight="1" x14ac:dyDescent="0.25">
      <c r="A11" s="4"/>
      <c r="B11" s="6"/>
      <c r="C11" s="42"/>
      <c r="D11" s="42"/>
      <c r="E11" s="16"/>
      <c r="F11" s="24"/>
      <c r="G11" s="25"/>
      <c r="H11" s="45" t="s">
        <v>5349</v>
      </c>
    </row>
    <row r="12" spans="1:8" ht="15" customHeight="1" x14ac:dyDescent="0.25">
      <c r="A12" s="4"/>
      <c r="B12" s="62"/>
      <c r="C12" s="42"/>
      <c r="D12" s="42"/>
      <c r="E12" s="16"/>
      <c r="F12" s="24"/>
      <c r="G12" s="25"/>
      <c r="H12" s="61" t="s">
        <v>5353</v>
      </c>
    </row>
    <row r="13" spans="1:8" ht="15" customHeight="1" x14ac:dyDescent="0.25">
      <c r="A13" s="4"/>
      <c r="B13" s="62"/>
      <c r="C13" s="42"/>
      <c r="D13" s="42"/>
      <c r="E13" s="16"/>
      <c r="F13" s="24"/>
      <c r="G13" s="25"/>
      <c r="H13" s="45" t="s">
        <v>5347</v>
      </c>
    </row>
    <row r="14" spans="1:8" ht="15" customHeight="1" x14ac:dyDescent="0.25">
      <c r="A14" s="4"/>
      <c r="B14" s="62"/>
      <c r="C14" s="42"/>
      <c r="D14" s="42"/>
      <c r="E14" s="16"/>
      <c r="F14" s="24"/>
      <c r="G14" s="25"/>
      <c r="H14" s="45" t="s">
        <v>5352</v>
      </c>
    </row>
    <row r="15" spans="1:8" ht="15" customHeight="1" x14ac:dyDescent="0.25">
      <c r="A15" s="4"/>
      <c r="B15" s="62"/>
      <c r="C15" s="42"/>
      <c r="D15" s="42"/>
      <c r="E15" s="16"/>
      <c r="F15" s="24"/>
      <c r="G15" s="25"/>
      <c r="H15" s="45" t="s">
        <v>5351</v>
      </c>
    </row>
    <row r="16" spans="1:8" ht="15" customHeight="1" x14ac:dyDescent="0.25">
      <c r="C16" s="42"/>
      <c r="D16" s="42"/>
      <c r="H16" s="45" t="s">
        <v>5350</v>
      </c>
    </row>
    <row r="17" spans="3:4" ht="15" customHeight="1" x14ac:dyDescent="0.25">
      <c r="C17" s="42"/>
      <c r="D17" s="42"/>
    </row>
  </sheetData>
  <sortState xmlns:xlrd2="http://schemas.microsoft.com/office/spreadsheetml/2017/richdata2" ref="H3:H16">
    <sortCondition ref="H1:H16"/>
  </sortState>
  <mergeCells count="1">
    <mergeCell ref="A4:A5"/>
  </mergeCells>
  <hyperlinks>
    <hyperlink ref="A4" location="Index!A1" display="Return to Index" xr:uid="{F566BF50-3721-49DF-9C78-7F4DA7A9640B}"/>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G242"/>
  <sheetViews>
    <sheetView workbookViewId="0">
      <pane ySplit="1" topLeftCell="A2" activePane="bottomLeft" state="frozen"/>
      <selection pane="bottomLeft" activeCell="A4" sqref="A4:A5"/>
    </sheetView>
  </sheetViews>
  <sheetFormatPr defaultColWidth="14.42578125" defaultRowHeight="15" customHeight="1" x14ac:dyDescent="0.2"/>
  <cols>
    <col min="1" max="1" width="16.42578125" bestFit="1" customWidth="1"/>
    <col min="2" max="2" width="2" customWidth="1"/>
    <col min="3" max="3" width="39.7109375" customWidth="1"/>
    <col min="4" max="4" width="50.85546875" customWidth="1"/>
    <col min="5" max="5" width="24.140625" bestFit="1" customWidth="1"/>
    <col min="6" max="6" width="2" customWidth="1"/>
    <col min="7" max="7" width="76" style="68" bestFit="1" customWidth="1"/>
    <col min="8" max="25" width="8.7109375" customWidth="1"/>
  </cols>
  <sheetData>
    <row r="1" spans="1:7" s="20" customFormat="1" ht="15.75" customHeight="1" x14ac:dyDescent="0.3">
      <c r="A1" s="17" t="s">
        <v>0</v>
      </c>
      <c r="B1" s="17"/>
      <c r="C1" s="17" t="s">
        <v>788</v>
      </c>
      <c r="D1" s="17" t="s">
        <v>789</v>
      </c>
      <c r="E1" s="17" t="s">
        <v>790</v>
      </c>
      <c r="F1" s="17"/>
      <c r="G1" s="69" t="s">
        <v>791</v>
      </c>
    </row>
    <row r="2" spans="1:7" ht="15.75" customHeight="1" x14ac:dyDescent="0.25">
      <c r="A2" s="10" t="s">
        <v>11</v>
      </c>
      <c r="B2" s="6"/>
      <c r="C2" s="42" t="s">
        <v>103</v>
      </c>
      <c r="D2" s="45" t="s">
        <v>2990</v>
      </c>
      <c r="E2" s="45" t="s">
        <v>103</v>
      </c>
      <c r="F2" s="25"/>
      <c r="G2" s="198" t="s">
        <v>9281</v>
      </c>
    </row>
    <row r="3" spans="1:7" ht="15.75" customHeight="1" x14ac:dyDescent="0.2">
      <c r="A3" s="4"/>
      <c r="B3" s="6"/>
      <c r="C3" s="47" t="s">
        <v>2814</v>
      </c>
      <c r="D3" s="45" t="s">
        <v>2991</v>
      </c>
      <c r="E3" s="45" t="s">
        <v>2816</v>
      </c>
      <c r="F3" s="25"/>
      <c r="G3" t="s">
        <v>9282</v>
      </c>
    </row>
    <row r="4" spans="1:7" ht="15.75" customHeight="1" x14ac:dyDescent="0.25">
      <c r="A4" s="213" t="s">
        <v>792</v>
      </c>
      <c r="B4" s="6"/>
      <c r="C4" s="42" t="s">
        <v>4075</v>
      </c>
      <c r="D4" s="45" t="s">
        <v>2992</v>
      </c>
      <c r="E4" s="45" t="s">
        <v>2817</v>
      </c>
      <c r="F4" s="25"/>
      <c r="G4" t="s">
        <v>9283</v>
      </c>
    </row>
    <row r="5" spans="1:7" ht="15.75" customHeight="1" x14ac:dyDescent="0.25">
      <c r="A5" s="214"/>
      <c r="B5" s="6"/>
      <c r="C5" s="42" t="s">
        <v>4075</v>
      </c>
      <c r="D5" s="45" t="s">
        <v>2993</v>
      </c>
      <c r="E5" s="45" t="s">
        <v>2818</v>
      </c>
      <c r="F5" s="25"/>
      <c r="G5" s="45" t="s">
        <v>2815</v>
      </c>
    </row>
    <row r="6" spans="1:7" ht="15.75" customHeight="1" x14ac:dyDescent="0.25">
      <c r="A6" s="4"/>
      <c r="B6" s="6"/>
      <c r="C6" s="42" t="s">
        <v>4078</v>
      </c>
      <c r="D6" s="45" t="s">
        <v>1774</v>
      </c>
      <c r="E6" s="45" t="s">
        <v>2820</v>
      </c>
      <c r="F6" s="25"/>
      <c r="G6" s="45" t="s">
        <v>72</v>
      </c>
    </row>
    <row r="7" spans="1:7" ht="15.75" customHeight="1" x14ac:dyDescent="0.25">
      <c r="A7" s="4"/>
      <c r="B7" s="6"/>
      <c r="C7" s="42" t="s">
        <v>4185</v>
      </c>
      <c r="D7" s="45" t="s">
        <v>2994</v>
      </c>
      <c r="E7" s="45" t="s">
        <v>2822</v>
      </c>
      <c r="F7" s="25"/>
      <c r="G7" s="45" t="s">
        <v>71</v>
      </c>
    </row>
    <row r="8" spans="1:7" ht="15.75" customHeight="1" x14ac:dyDescent="0.25">
      <c r="A8" s="4"/>
      <c r="B8" s="6"/>
      <c r="C8" s="42" t="s">
        <v>4081</v>
      </c>
      <c r="D8" s="45" t="s">
        <v>2995</v>
      </c>
      <c r="E8" s="45" t="s">
        <v>2823</v>
      </c>
      <c r="F8" s="25"/>
      <c r="G8" s="45" t="s">
        <v>2819</v>
      </c>
    </row>
    <row r="9" spans="1:7" ht="15.75" customHeight="1" x14ac:dyDescent="0.25">
      <c r="A9" s="4"/>
      <c r="B9" s="6"/>
      <c r="C9" s="42" t="s">
        <v>4186</v>
      </c>
      <c r="D9" s="45" t="s">
        <v>2996</v>
      </c>
      <c r="E9" s="45" t="s">
        <v>2825</v>
      </c>
      <c r="F9" s="25"/>
      <c r="G9" s="61" t="s">
        <v>4096</v>
      </c>
    </row>
    <row r="10" spans="1:7" ht="15.75" customHeight="1" x14ac:dyDescent="0.25">
      <c r="A10" s="4"/>
      <c r="B10" s="6"/>
      <c r="C10" s="42" t="s">
        <v>4187</v>
      </c>
      <c r="D10" s="45" t="s">
        <v>2997</v>
      </c>
      <c r="E10" s="45" t="s">
        <v>2827</v>
      </c>
      <c r="F10" s="25"/>
      <c r="G10" s="45" t="s">
        <v>2821</v>
      </c>
    </row>
    <row r="11" spans="1:7" ht="15.75" customHeight="1" x14ac:dyDescent="0.25">
      <c r="A11" s="4"/>
      <c r="B11" s="6"/>
      <c r="C11" s="42" t="s">
        <v>4079</v>
      </c>
      <c r="D11" s="45" t="s">
        <v>2998</v>
      </c>
      <c r="E11" s="45" t="s">
        <v>2829</v>
      </c>
      <c r="F11" s="25"/>
      <c r="G11" s="45" t="s">
        <v>79</v>
      </c>
    </row>
    <row r="12" spans="1:7" ht="15.75" customHeight="1" x14ac:dyDescent="0.25">
      <c r="A12" s="4"/>
      <c r="B12" s="6"/>
      <c r="C12" s="42" t="s">
        <v>4082</v>
      </c>
      <c r="D12" s="45" t="s">
        <v>2999</v>
      </c>
      <c r="E12" s="45" t="s">
        <v>2831</v>
      </c>
      <c r="F12" s="25"/>
      <c r="G12" s="45" t="s">
        <v>7721</v>
      </c>
    </row>
    <row r="13" spans="1:7" ht="15.75" customHeight="1" x14ac:dyDescent="0.25">
      <c r="A13" s="4"/>
      <c r="B13" s="6"/>
      <c r="C13" s="42" t="s">
        <v>4188</v>
      </c>
      <c r="D13" s="45" t="s">
        <v>3000</v>
      </c>
      <c r="E13" s="45" t="s">
        <v>2834</v>
      </c>
      <c r="F13" s="25"/>
      <c r="G13" s="61" t="s">
        <v>7478</v>
      </c>
    </row>
    <row r="14" spans="1:7" ht="15.75" customHeight="1" x14ac:dyDescent="0.25">
      <c r="A14" s="4"/>
      <c r="B14" s="6"/>
      <c r="C14" s="42" t="s">
        <v>4083</v>
      </c>
      <c r="D14" s="45" t="s">
        <v>3001</v>
      </c>
      <c r="E14" s="45" t="s">
        <v>2835</v>
      </c>
      <c r="F14" s="25"/>
      <c r="G14" s="45" t="s">
        <v>2824</v>
      </c>
    </row>
    <row r="15" spans="1:7" ht="15.75" customHeight="1" x14ac:dyDescent="0.25">
      <c r="A15" s="4"/>
      <c r="B15" s="6"/>
      <c r="C15" s="42" t="s">
        <v>4084</v>
      </c>
      <c r="D15" s="42" t="s">
        <v>4061</v>
      </c>
      <c r="E15" s="45" t="s">
        <v>2837</v>
      </c>
      <c r="F15" s="25"/>
      <c r="G15" s="45" t="s">
        <v>2826</v>
      </c>
    </row>
    <row r="16" spans="1:7" ht="15.75" customHeight="1" x14ac:dyDescent="0.25">
      <c r="A16" s="4"/>
      <c r="B16" s="6"/>
      <c r="C16" s="47" t="s">
        <v>2833</v>
      </c>
      <c r="D16" s="42" t="s">
        <v>4066</v>
      </c>
      <c r="E16" s="45" t="s">
        <v>2838</v>
      </c>
      <c r="F16" s="25"/>
      <c r="G16" s="45" t="s">
        <v>2828</v>
      </c>
    </row>
    <row r="17" spans="3:7" ht="15.75" customHeight="1" x14ac:dyDescent="0.25">
      <c r="C17" s="42" t="s">
        <v>4076</v>
      </c>
      <c r="D17" s="42" t="s">
        <v>4067</v>
      </c>
      <c r="E17" s="45" t="s">
        <v>2840</v>
      </c>
      <c r="F17" s="25"/>
      <c r="G17" s="45" t="s">
        <v>2830</v>
      </c>
    </row>
    <row r="18" spans="3:7" ht="15.75" customHeight="1" x14ac:dyDescent="0.25">
      <c r="C18" s="42" t="s">
        <v>4077</v>
      </c>
      <c r="D18" s="42" t="s">
        <v>4074</v>
      </c>
      <c r="E18" s="45" t="s">
        <v>2842</v>
      </c>
      <c r="F18" s="25"/>
      <c r="G18" s="45" t="s">
        <v>5531</v>
      </c>
    </row>
    <row r="19" spans="3:7" ht="15.75" customHeight="1" x14ac:dyDescent="0.25">
      <c r="C19" s="42" t="s">
        <v>4080</v>
      </c>
      <c r="D19" s="42" t="s">
        <v>4063</v>
      </c>
      <c r="E19" s="45" t="s">
        <v>2844</v>
      </c>
      <c r="F19" s="25"/>
      <c r="G19" s="45" t="s">
        <v>2832</v>
      </c>
    </row>
    <row r="20" spans="3:7" ht="15.75" customHeight="1" x14ac:dyDescent="0.25">
      <c r="C20" s="182"/>
      <c r="D20" s="42" t="s">
        <v>4049</v>
      </c>
      <c r="E20" s="45" t="s">
        <v>2845</v>
      </c>
      <c r="F20" s="25"/>
      <c r="G20" s="45" t="s">
        <v>7939</v>
      </c>
    </row>
    <row r="21" spans="3:7" ht="15.75" customHeight="1" x14ac:dyDescent="0.25">
      <c r="C21" s="182"/>
      <c r="D21" s="42" t="s">
        <v>4057</v>
      </c>
      <c r="E21" s="45" t="s">
        <v>2847</v>
      </c>
      <c r="F21" s="25"/>
      <c r="G21" s="45" t="s">
        <v>8491</v>
      </c>
    </row>
    <row r="22" spans="3:7" ht="15.75" customHeight="1" x14ac:dyDescent="0.25">
      <c r="C22" s="182"/>
      <c r="D22" s="42" t="s">
        <v>4055</v>
      </c>
      <c r="E22" s="45" t="s">
        <v>2849</v>
      </c>
      <c r="F22" s="25"/>
      <c r="G22" s="45" t="s">
        <v>8492</v>
      </c>
    </row>
    <row r="23" spans="3:7" ht="15.75" customHeight="1" x14ac:dyDescent="0.25">
      <c r="C23" s="182"/>
      <c r="D23" s="42" t="s">
        <v>4050</v>
      </c>
      <c r="E23" s="45" t="s">
        <v>2851</v>
      </c>
      <c r="F23" s="25"/>
      <c r="G23" s="45" t="s">
        <v>8490</v>
      </c>
    </row>
    <row r="24" spans="3:7" ht="15.75" customHeight="1" x14ac:dyDescent="0.25">
      <c r="C24" s="182"/>
      <c r="D24" s="42" t="s">
        <v>4062</v>
      </c>
      <c r="E24" s="45" t="s">
        <v>2853</v>
      </c>
      <c r="F24" s="25"/>
      <c r="G24" s="45" t="s">
        <v>2836</v>
      </c>
    </row>
    <row r="25" spans="3:7" ht="15.75" customHeight="1" x14ac:dyDescent="0.25">
      <c r="C25" s="182"/>
      <c r="D25" s="45" t="s">
        <v>3002</v>
      </c>
      <c r="E25" s="45" t="s">
        <v>2854</v>
      </c>
      <c r="F25" s="25"/>
      <c r="G25" s="61" t="s">
        <v>4085</v>
      </c>
    </row>
    <row r="26" spans="3:7" ht="15.75" customHeight="1" x14ac:dyDescent="0.2">
      <c r="C26" s="182"/>
      <c r="D26" s="45" t="s">
        <v>3003</v>
      </c>
      <c r="E26" s="45" t="s">
        <v>2855</v>
      </c>
      <c r="F26" s="25"/>
      <c r="G26" s="45" t="s">
        <v>2839</v>
      </c>
    </row>
    <row r="27" spans="3:7" ht="15.75" customHeight="1" x14ac:dyDescent="0.2">
      <c r="C27" s="182"/>
      <c r="D27" s="45" t="s">
        <v>3004</v>
      </c>
      <c r="E27" s="45" t="s">
        <v>2856</v>
      </c>
      <c r="F27" s="25"/>
      <c r="G27" s="45" t="s">
        <v>2841</v>
      </c>
    </row>
    <row r="28" spans="3:7" ht="15.75" customHeight="1" x14ac:dyDescent="0.25">
      <c r="C28" s="182"/>
      <c r="D28" s="45" t="s">
        <v>3005</v>
      </c>
      <c r="E28" s="45" t="s">
        <v>2858</v>
      </c>
      <c r="F28" s="25"/>
      <c r="G28" s="61" t="s">
        <v>4089</v>
      </c>
    </row>
    <row r="29" spans="3:7" ht="15.75" customHeight="1" x14ac:dyDescent="0.25">
      <c r="C29" s="182"/>
      <c r="D29" s="42" t="s">
        <v>4073</v>
      </c>
      <c r="E29" s="45" t="s">
        <v>2860</v>
      </c>
      <c r="F29" s="25"/>
      <c r="G29" s="45" t="s">
        <v>2843</v>
      </c>
    </row>
    <row r="30" spans="3:7" ht="15.75" customHeight="1" x14ac:dyDescent="0.25">
      <c r="C30" s="182"/>
      <c r="D30" s="42" t="s">
        <v>4060</v>
      </c>
      <c r="E30" s="45" t="s">
        <v>2862</v>
      </c>
      <c r="F30" s="25"/>
      <c r="G30" s="45" t="s">
        <v>8446</v>
      </c>
    </row>
    <row r="31" spans="3:7" ht="15.75" customHeight="1" x14ac:dyDescent="0.25">
      <c r="C31" s="182"/>
      <c r="D31" s="42" t="s">
        <v>4072</v>
      </c>
      <c r="E31" s="45" t="s">
        <v>2864</v>
      </c>
      <c r="F31" s="25"/>
      <c r="G31" s="45" t="s">
        <v>81</v>
      </c>
    </row>
    <row r="32" spans="3:7" ht="15.75" customHeight="1" x14ac:dyDescent="0.25">
      <c r="C32" s="182"/>
      <c r="D32" s="42" t="s">
        <v>4051</v>
      </c>
      <c r="E32" s="45" t="s">
        <v>2866</v>
      </c>
      <c r="F32" s="25"/>
      <c r="G32" s="83" t="s">
        <v>8924</v>
      </c>
    </row>
    <row r="33" spans="3:7" ht="15.75" customHeight="1" x14ac:dyDescent="0.25">
      <c r="C33" s="182"/>
      <c r="D33" s="42" t="s">
        <v>4052</v>
      </c>
      <c r="E33" s="45" t="s">
        <v>2868</v>
      </c>
      <c r="F33" s="25"/>
      <c r="G33" s="61" t="s">
        <v>7479</v>
      </c>
    </row>
    <row r="34" spans="3:7" ht="15.75" customHeight="1" x14ac:dyDescent="0.25">
      <c r="C34" s="182"/>
      <c r="D34" s="42" t="s">
        <v>4048</v>
      </c>
      <c r="E34" s="45" t="s">
        <v>2870</v>
      </c>
      <c r="F34" s="25"/>
      <c r="G34" s="83" t="s">
        <v>8726</v>
      </c>
    </row>
    <row r="35" spans="3:7" ht="15.75" customHeight="1" x14ac:dyDescent="0.25">
      <c r="C35" s="182"/>
      <c r="D35" s="42" t="s">
        <v>4068</v>
      </c>
      <c r="E35" s="45" t="s">
        <v>2871</v>
      </c>
      <c r="F35" s="25"/>
      <c r="G35" s="45" t="s">
        <v>2846</v>
      </c>
    </row>
    <row r="36" spans="3:7" ht="15.75" customHeight="1" x14ac:dyDescent="0.25">
      <c r="C36" s="182"/>
      <c r="D36" s="42" t="s">
        <v>4064</v>
      </c>
      <c r="E36" s="45" t="s">
        <v>2873</v>
      </c>
      <c r="F36" s="25"/>
      <c r="G36" s="45" t="s">
        <v>2848</v>
      </c>
    </row>
    <row r="37" spans="3:7" ht="15.75" customHeight="1" x14ac:dyDescent="0.25">
      <c r="C37" s="182"/>
      <c r="D37" s="42" t="s">
        <v>4053</v>
      </c>
      <c r="E37" s="45" t="s">
        <v>2875</v>
      </c>
      <c r="F37" s="25"/>
      <c r="G37" s="45" t="s">
        <v>2850</v>
      </c>
    </row>
    <row r="38" spans="3:7" ht="15.75" customHeight="1" x14ac:dyDescent="0.25">
      <c r="C38" s="182"/>
      <c r="D38" s="42" t="s">
        <v>4069</v>
      </c>
      <c r="E38" s="45" t="s">
        <v>2877</v>
      </c>
      <c r="F38" s="25"/>
      <c r="G38" s="45" t="s">
        <v>2852</v>
      </c>
    </row>
    <row r="39" spans="3:7" ht="15.75" customHeight="1" x14ac:dyDescent="0.25">
      <c r="C39" s="182"/>
      <c r="D39" s="42" t="s">
        <v>4071</v>
      </c>
      <c r="E39" s="45" t="s">
        <v>2879</v>
      </c>
      <c r="F39" s="25"/>
      <c r="G39" s="45" t="s">
        <v>82</v>
      </c>
    </row>
    <row r="40" spans="3:7" ht="15.75" customHeight="1" x14ac:dyDescent="0.25">
      <c r="C40" s="182"/>
      <c r="D40" s="42" t="s">
        <v>4070</v>
      </c>
      <c r="E40" s="45" t="s">
        <v>2881</v>
      </c>
      <c r="F40" s="25"/>
      <c r="G40" s="45" t="s">
        <v>80</v>
      </c>
    </row>
    <row r="41" spans="3:7" ht="15.75" customHeight="1" x14ac:dyDescent="0.25">
      <c r="C41" s="182"/>
      <c r="D41" s="42" t="s">
        <v>4058</v>
      </c>
      <c r="E41" s="45" t="s">
        <v>2883</v>
      </c>
      <c r="F41" s="25"/>
      <c r="G41" s="45" t="s">
        <v>816</v>
      </c>
    </row>
    <row r="42" spans="3:7" ht="15.75" customHeight="1" x14ac:dyDescent="0.25">
      <c r="C42" s="182"/>
      <c r="D42" s="42" t="s">
        <v>4065</v>
      </c>
      <c r="E42" s="45" t="s">
        <v>2885</v>
      </c>
      <c r="F42" s="25"/>
      <c r="G42" s="45" t="s">
        <v>2857</v>
      </c>
    </row>
    <row r="43" spans="3:7" ht="15.75" customHeight="1" x14ac:dyDescent="0.2">
      <c r="C43" s="182"/>
      <c r="D43" s="45" t="s">
        <v>3006</v>
      </c>
      <c r="E43" s="45" t="s">
        <v>2887</v>
      </c>
      <c r="F43" s="25"/>
      <c r="G43" s="45" t="s">
        <v>2859</v>
      </c>
    </row>
    <row r="44" spans="3:7" ht="15.75" customHeight="1" x14ac:dyDescent="0.2">
      <c r="C44" s="182"/>
      <c r="D44" s="45" t="s">
        <v>3007</v>
      </c>
      <c r="E44" s="45" t="s">
        <v>2889</v>
      </c>
      <c r="F44" s="25"/>
      <c r="G44" s="45" t="s">
        <v>2861</v>
      </c>
    </row>
    <row r="45" spans="3:7" ht="15.75" customHeight="1" x14ac:dyDescent="0.2">
      <c r="C45" s="182"/>
      <c r="D45" s="45" t="s">
        <v>3008</v>
      </c>
      <c r="E45" s="45" t="s">
        <v>2891</v>
      </c>
      <c r="F45" s="25"/>
      <c r="G45" s="45" t="s">
        <v>2863</v>
      </c>
    </row>
    <row r="46" spans="3:7" ht="15.75" customHeight="1" x14ac:dyDescent="0.2">
      <c r="C46" s="182"/>
      <c r="D46" s="45" t="s">
        <v>3009</v>
      </c>
      <c r="E46" s="45" t="s">
        <v>2893</v>
      </c>
      <c r="F46" s="25"/>
      <c r="G46" s="45" t="s">
        <v>2865</v>
      </c>
    </row>
    <row r="47" spans="3:7" ht="15.75" customHeight="1" x14ac:dyDescent="0.2">
      <c r="C47" s="182"/>
      <c r="D47" s="45" t="s">
        <v>3010</v>
      </c>
      <c r="E47" s="45" t="s">
        <v>2894</v>
      </c>
      <c r="F47" s="25"/>
      <c r="G47" s="45" t="s">
        <v>2867</v>
      </c>
    </row>
    <row r="48" spans="3:7" ht="15.75" customHeight="1" x14ac:dyDescent="0.25">
      <c r="C48" s="182"/>
      <c r="D48" s="42" t="s">
        <v>4056</v>
      </c>
      <c r="E48" s="45" t="s">
        <v>2895</v>
      </c>
      <c r="F48" s="25"/>
      <c r="G48" s="45" t="s">
        <v>2869</v>
      </c>
    </row>
    <row r="49" spans="3:7" ht="15.75" customHeight="1" x14ac:dyDescent="0.25">
      <c r="C49" s="182"/>
      <c r="D49" s="42" t="s">
        <v>4054</v>
      </c>
      <c r="E49" s="45" t="s">
        <v>2897</v>
      </c>
      <c r="F49" s="25"/>
      <c r="G49" s="45" t="s">
        <v>60</v>
      </c>
    </row>
    <row r="50" spans="3:7" ht="15.75" customHeight="1" x14ac:dyDescent="0.2">
      <c r="C50" s="182"/>
      <c r="D50" s="45" t="s">
        <v>3011</v>
      </c>
      <c r="E50" s="45" t="s">
        <v>2899</v>
      </c>
      <c r="F50" s="25"/>
      <c r="G50" s="45" t="s">
        <v>2872</v>
      </c>
    </row>
    <row r="51" spans="3:7" ht="15.75" customHeight="1" x14ac:dyDescent="0.2">
      <c r="C51" s="182"/>
      <c r="D51" s="45" t="s">
        <v>3012</v>
      </c>
      <c r="E51" s="45" t="s">
        <v>2901</v>
      </c>
      <c r="F51" s="25"/>
      <c r="G51" s="45" t="s">
        <v>2874</v>
      </c>
    </row>
    <row r="52" spans="3:7" ht="15.75" customHeight="1" x14ac:dyDescent="0.2">
      <c r="C52" s="182"/>
      <c r="D52" s="45" t="s">
        <v>3013</v>
      </c>
      <c r="E52" s="45" t="s">
        <v>1099</v>
      </c>
      <c r="F52" s="25"/>
      <c r="G52" s="45" t="s">
        <v>2876</v>
      </c>
    </row>
    <row r="53" spans="3:7" ht="15.75" customHeight="1" x14ac:dyDescent="0.2">
      <c r="C53" s="182"/>
      <c r="D53" s="45" t="s">
        <v>3014</v>
      </c>
      <c r="E53" s="45" t="s">
        <v>2902</v>
      </c>
      <c r="F53" s="25"/>
      <c r="G53" s="45" t="s">
        <v>2878</v>
      </c>
    </row>
    <row r="54" spans="3:7" ht="15.75" customHeight="1" x14ac:dyDescent="0.25">
      <c r="C54" s="182"/>
      <c r="D54" s="45" t="s">
        <v>3015</v>
      </c>
      <c r="E54" s="61"/>
      <c r="F54" s="25"/>
      <c r="G54" s="45" t="s">
        <v>2880</v>
      </c>
    </row>
    <row r="55" spans="3:7" ht="15.75" customHeight="1" x14ac:dyDescent="0.2">
      <c r="C55" s="182"/>
      <c r="D55" s="45" t="s">
        <v>3016</v>
      </c>
      <c r="E55" s="45"/>
      <c r="F55" s="25"/>
      <c r="G55" s="45" t="s">
        <v>2882</v>
      </c>
    </row>
    <row r="56" spans="3:7" ht="15.75" customHeight="1" x14ac:dyDescent="0.2">
      <c r="C56" s="182"/>
      <c r="D56" s="45" t="s">
        <v>3017</v>
      </c>
      <c r="E56" s="45"/>
      <c r="F56" s="25"/>
      <c r="G56" s="45" t="s">
        <v>2884</v>
      </c>
    </row>
    <row r="57" spans="3:7" ht="15.75" customHeight="1" x14ac:dyDescent="0.25">
      <c r="C57" s="182"/>
      <c r="D57" s="42" t="s">
        <v>4059</v>
      </c>
      <c r="E57" s="45"/>
      <c r="F57" s="25"/>
      <c r="G57" s="61" t="s">
        <v>7477</v>
      </c>
    </row>
    <row r="58" spans="3:7" ht="15.75" customHeight="1" x14ac:dyDescent="0.2">
      <c r="C58" s="182"/>
      <c r="D58" s="45" t="s">
        <v>3018</v>
      </c>
      <c r="E58" s="45"/>
      <c r="F58" s="25"/>
      <c r="G58" s="45" t="s">
        <v>2886</v>
      </c>
    </row>
    <row r="59" spans="3:7" ht="15.75" customHeight="1" x14ac:dyDescent="0.2">
      <c r="C59" s="182"/>
      <c r="D59" s="45" t="s">
        <v>3019</v>
      </c>
      <c r="E59" s="45"/>
      <c r="F59" s="25"/>
      <c r="G59" s="45" t="s">
        <v>7938</v>
      </c>
    </row>
    <row r="60" spans="3:7" ht="15.75" customHeight="1" x14ac:dyDescent="0.25">
      <c r="C60" s="11"/>
      <c r="D60" s="24"/>
      <c r="E60" s="16"/>
      <c r="F60" s="25"/>
      <c r="G60" s="45" t="s">
        <v>2888</v>
      </c>
    </row>
    <row r="61" spans="3:7" ht="15.75" customHeight="1" x14ac:dyDescent="0.25">
      <c r="C61" s="11"/>
      <c r="D61" s="24"/>
      <c r="E61" s="16"/>
      <c r="F61" s="25"/>
      <c r="G61" s="45" t="s">
        <v>2890</v>
      </c>
    </row>
    <row r="62" spans="3:7" ht="15.75" customHeight="1" x14ac:dyDescent="0.25">
      <c r="C62" s="11"/>
      <c r="D62" s="24"/>
      <c r="E62" s="16"/>
      <c r="F62" s="25"/>
      <c r="G62" s="45" t="s">
        <v>8331</v>
      </c>
    </row>
    <row r="63" spans="3:7" ht="15.75" customHeight="1" x14ac:dyDescent="0.25">
      <c r="C63" s="11"/>
      <c r="D63" s="24"/>
      <c r="E63" s="16"/>
      <c r="F63" s="25"/>
      <c r="G63" s="45" t="s">
        <v>2892</v>
      </c>
    </row>
    <row r="64" spans="3:7" ht="15.75" customHeight="1" x14ac:dyDescent="0.25">
      <c r="C64" s="11"/>
      <c r="D64" s="24"/>
      <c r="E64" s="16"/>
      <c r="F64" s="25"/>
      <c r="G64" s="83" t="s">
        <v>8923</v>
      </c>
    </row>
    <row r="65" spans="6:7" ht="15.75" customHeight="1" x14ac:dyDescent="0.2">
      <c r="F65" s="25"/>
      <c r="G65" s="45" t="s">
        <v>7727</v>
      </c>
    </row>
    <row r="66" spans="6:7" ht="15.75" customHeight="1" x14ac:dyDescent="0.25">
      <c r="F66" s="25"/>
      <c r="G66" s="95" t="s">
        <v>7475</v>
      </c>
    </row>
    <row r="67" spans="6:7" ht="15.75" customHeight="1" x14ac:dyDescent="0.2">
      <c r="F67" s="25"/>
      <c r="G67" s="45" t="s">
        <v>835</v>
      </c>
    </row>
    <row r="68" spans="6:7" ht="15.75" customHeight="1" x14ac:dyDescent="0.2">
      <c r="F68" s="25"/>
      <c r="G68" s="45" t="s">
        <v>68</v>
      </c>
    </row>
    <row r="69" spans="6:7" ht="15.75" customHeight="1" x14ac:dyDescent="0.2">
      <c r="F69" s="25"/>
      <c r="G69" s="45" t="s">
        <v>2896</v>
      </c>
    </row>
    <row r="70" spans="6:7" ht="15.75" customHeight="1" x14ac:dyDescent="0.2">
      <c r="F70" s="25"/>
      <c r="G70" s="45" t="s">
        <v>2898</v>
      </c>
    </row>
    <row r="71" spans="6:7" ht="15.75" customHeight="1" x14ac:dyDescent="0.2">
      <c r="F71" s="25"/>
      <c r="G71" s="45" t="s">
        <v>2900</v>
      </c>
    </row>
    <row r="72" spans="6:7" ht="15.75" customHeight="1" x14ac:dyDescent="0.2">
      <c r="F72" s="25"/>
      <c r="G72" s="45" t="s">
        <v>69</v>
      </c>
    </row>
    <row r="73" spans="6:7" ht="15.75" customHeight="1" x14ac:dyDescent="0.2">
      <c r="F73" s="25"/>
      <c r="G73" s="45" t="s">
        <v>793</v>
      </c>
    </row>
    <row r="74" spans="6:7" ht="15.75" customHeight="1" x14ac:dyDescent="0.2">
      <c r="F74" s="25"/>
      <c r="G74" s="45" t="s">
        <v>8272</v>
      </c>
    </row>
    <row r="75" spans="6:7" ht="15.75" customHeight="1" x14ac:dyDescent="0.2">
      <c r="F75" s="25"/>
      <c r="G75" s="45" t="s">
        <v>2903</v>
      </c>
    </row>
    <row r="76" spans="6:7" ht="15.75" customHeight="1" x14ac:dyDescent="0.2">
      <c r="F76" s="25"/>
      <c r="G76" s="82" t="s">
        <v>8925</v>
      </c>
    </row>
    <row r="77" spans="6:7" ht="15.75" customHeight="1" x14ac:dyDescent="0.2">
      <c r="F77" s="25"/>
      <c r="G77" s="45" t="s">
        <v>2904</v>
      </c>
    </row>
    <row r="78" spans="6:7" ht="15.75" customHeight="1" x14ac:dyDescent="0.25">
      <c r="F78" s="25"/>
      <c r="G78" s="95" t="s">
        <v>4651</v>
      </c>
    </row>
    <row r="79" spans="6:7" ht="15.75" customHeight="1" x14ac:dyDescent="0.2">
      <c r="F79" s="25"/>
      <c r="G79" s="45" t="s">
        <v>2905</v>
      </c>
    </row>
    <row r="80" spans="6:7" ht="15.75" customHeight="1" x14ac:dyDescent="0.2">
      <c r="F80" s="25"/>
      <c r="G80" s="45" t="s">
        <v>2906</v>
      </c>
    </row>
    <row r="81" spans="6:7" ht="15.75" customHeight="1" x14ac:dyDescent="0.2">
      <c r="F81" s="25"/>
      <c r="G81" s="45" t="s">
        <v>1146</v>
      </c>
    </row>
    <row r="82" spans="6:7" ht="15.75" customHeight="1" x14ac:dyDescent="0.2">
      <c r="F82" s="25"/>
      <c r="G82" s="45" t="s">
        <v>2907</v>
      </c>
    </row>
    <row r="83" spans="6:7" ht="15.75" customHeight="1" x14ac:dyDescent="0.2">
      <c r="F83" s="25"/>
      <c r="G83" s="45" t="s">
        <v>2908</v>
      </c>
    </row>
    <row r="84" spans="6:7" ht="15.75" customHeight="1" x14ac:dyDescent="0.25">
      <c r="F84" s="25"/>
      <c r="G84" s="61" t="s">
        <v>4090</v>
      </c>
    </row>
    <row r="85" spans="6:7" ht="15.75" customHeight="1" x14ac:dyDescent="0.25">
      <c r="F85" s="25"/>
      <c r="G85" s="61" t="s">
        <v>4097</v>
      </c>
    </row>
    <row r="86" spans="6:7" ht="15.75" customHeight="1" x14ac:dyDescent="0.2">
      <c r="F86" s="25"/>
      <c r="G86" s="45" t="s">
        <v>2580</v>
      </c>
    </row>
    <row r="87" spans="6:7" ht="15.75" customHeight="1" x14ac:dyDescent="0.2">
      <c r="F87" s="25"/>
      <c r="G87" s="45" t="s">
        <v>2909</v>
      </c>
    </row>
    <row r="88" spans="6:7" ht="15.75" customHeight="1" x14ac:dyDescent="0.2">
      <c r="F88" s="25"/>
      <c r="G88" s="45" t="s">
        <v>2910</v>
      </c>
    </row>
    <row r="89" spans="6:7" ht="15.75" customHeight="1" x14ac:dyDescent="0.2">
      <c r="F89" s="25"/>
      <c r="G89" s="45" t="s">
        <v>2911</v>
      </c>
    </row>
    <row r="90" spans="6:7" ht="15.75" customHeight="1" x14ac:dyDescent="0.2">
      <c r="F90" s="25"/>
      <c r="G90" s="45" t="s">
        <v>70</v>
      </c>
    </row>
    <row r="91" spans="6:7" ht="15.75" customHeight="1" x14ac:dyDescent="0.2">
      <c r="F91" s="25"/>
      <c r="G91" s="45" t="s">
        <v>76</v>
      </c>
    </row>
    <row r="92" spans="6:7" ht="15.75" customHeight="1" x14ac:dyDescent="0.2">
      <c r="F92" s="25"/>
      <c r="G92" s="45" t="s">
        <v>7929</v>
      </c>
    </row>
    <row r="93" spans="6:7" ht="15.75" customHeight="1" x14ac:dyDescent="0.2">
      <c r="F93" s="25"/>
      <c r="G93" s="45" t="s">
        <v>2912</v>
      </c>
    </row>
    <row r="94" spans="6:7" ht="15.75" customHeight="1" x14ac:dyDescent="0.2">
      <c r="F94" s="25"/>
      <c r="G94" s="45" t="s">
        <v>589</v>
      </c>
    </row>
    <row r="95" spans="6:7" ht="15.75" customHeight="1" x14ac:dyDescent="0.2">
      <c r="F95" s="25"/>
      <c r="G95" s="45" t="s">
        <v>2913</v>
      </c>
    </row>
    <row r="96" spans="6:7" ht="15.75" customHeight="1" x14ac:dyDescent="0.2">
      <c r="F96" s="25"/>
      <c r="G96" s="45" t="s">
        <v>2914</v>
      </c>
    </row>
    <row r="97" spans="6:7" ht="15.75" customHeight="1" x14ac:dyDescent="0.2">
      <c r="F97" s="25"/>
      <c r="G97" s="45" t="s">
        <v>8271</v>
      </c>
    </row>
    <row r="98" spans="6:7" ht="15.75" customHeight="1" x14ac:dyDescent="0.25">
      <c r="F98" s="25"/>
      <c r="G98" s="61" t="s">
        <v>1342</v>
      </c>
    </row>
    <row r="99" spans="6:7" ht="15.75" customHeight="1" x14ac:dyDescent="0.2">
      <c r="F99" s="25"/>
      <c r="G99" s="45" t="s">
        <v>43</v>
      </c>
    </row>
    <row r="100" spans="6:7" ht="15.75" customHeight="1" x14ac:dyDescent="0.2">
      <c r="F100" s="25"/>
      <c r="G100" s="45" t="s">
        <v>2915</v>
      </c>
    </row>
    <row r="101" spans="6:7" ht="15.75" customHeight="1" x14ac:dyDescent="0.2">
      <c r="F101" s="25"/>
      <c r="G101" s="45" t="s">
        <v>2916</v>
      </c>
    </row>
    <row r="102" spans="6:7" ht="15.75" customHeight="1" x14ac:dyDescent="0.2">
      <c r="F102" s="25"/>
      <c r="G102" s="45" t="s">
        <v>2917</v>
      </c>
    </row>
    <row r="103" spans="6:7" ht="15.75" customHeight="1" x14ac:dyDescent="0.2">
      <c r="F103" s="25"/>
      <c r="G103" s="45" t="s">
        <v>2918</v>
      </c>
    </row>
    <row r="104" spans="6:7" ht="15.75" customHeight="1" x14ac:dyDescent="0.2">
      <c r="F104" s="25"/>
      <c r="G104" s="45" t="s">
        <v>2919</v>
      </c>
    </row>
    <row r="105" spans="6:7" ht="15.75" customHeight="1" x14ac:dyDescent="0.2">
      <c r="F105" s="25"/>
      <c r="G105" s="45" t="s">
        <v>2920</v>
      </c>
    </row>
    <row r="106" spans="6:7" ht="15.75" customHeight="1" x14ac:dyDescent="0.2">
      <c r="F106" s="25"/>
      <c r="G106" s="45" t="s">
        <v>2921</v>
      </c>
    </row>
    <row r="107" spans="6:7" ht="15.75" customHeight="1" x14ac:dyDescent="0.2">
      <c r="F107" s="25"/>
      <c r="G107" s="45" t="s">
        <v>2922</v>
      </c>
    </row>
    <row r="108" spans="6:7" ht="15.75" customHeight="1" x14ac:dyDescent="0.2">
      <c r="F108" s="25"/>
      <c r="G108" s="45" t="s">
        <v>2923</v>
      </c>
    </row>
    <row r="109" spans="6:7" ht="15.75" customHeight="1" x14ac:dyDescent="0.2">
      <c r="F109" s="25"/>
      <c r="G109" s="45" t="s">
        <v>2924</v>
      </c>
    </row>
    <row r="110" spans="6:7" ht="15.75" customHeight="1" x14ac:dyDescent="0.2">
      <c r="F110" s="25"/>
      <c r="G110" s="45" t="s">
        <v>2925</v>
      </c>
    </row>
    <row r="111" spans="6:7" ht="15.75" customHeight="1" x14ac:dyDescent="0.2">
      <c r="F111" s="25"/>
      <c r="G111" s="45" t="s">
        <v>2926</v>
      </c>
    </row>
    <row r="112" spans="6:7" ht="15.75" customHeight="1" x14ac:dyDescent="0.2">
      <c r="F112" s="25"/>
      <c r="G112" s="45" t="s">
        <v>2927</v>
      </c>
    </row>
    <row r="113" spans="6:7" ht="15.75" customHeight="1" x14ac:dyDescent="0.2">
      <c r="F113" s="25"/>
      <c r="G113" s="45" t="s">
        <v>2928</v>
      </c>
    </row>
    <row r="114" spans="6:7" ht="15.75" customHeight="1" x14ac:dyDescent="0.2">
      <c r="F114" s="25"/>
      <c r="G114" s="45" t="s">
        <v>2929</v>
      </c>
    </row>
    <row r="115" spans="6:7" ht="15.75" customHeight="1" x14ac:dyDescent="0.2">
      <c r="F115" s="25"/>
      <c r="G115" s="45" t="s">
        <v>2930</v>
      </c>
    </row>
    <row r="116" spans="6:7" ht="15.75" customHeight="1" x14ac:dyDescent="0.2">
      <c r="F116" s="25"/>
      <c r="G116" s="45" t="s">
        <v>2931</v>
      </c>
    </row>
    <row r="117" spans="6:7" ht="15.75" customHeight="1" x14ac:dyDescent="0.2">
      <c r="F117" s="25"/>
      <c r="G117" s="45" t="s">
        <v>2932</v>
      </c>
    </row>
    <row r="118" spans="6:7" ht="15.75" customHeight="1" x14ac:dyDescent="0.2">
      <c r="F118" s="25"/>
      <c r="G118" s="45" t="s">
        <v>2933</v>
      </c>
    </row>
    <row r="119" spans="6:7" ht="15.75" customHeight="1" x14ac:dyDescent="0.2">
      <c r="F119" s="25"/>
      <c r="G119" s="45" t="s">
        <v>2934</v>
      </c>
    </row>
    <row r="120" spans="6:7" ht="15.75" customHeight="1" x14ac:dyDescent="0.2">
      <c r="F120" s="25"/>
      <c r="G120" s="45" t="s">
        <v>2935</v>
      </c>
    </row>
    <row r="121" spans="6:7" ht="15.75" customHeight="1" x14ac:dyDescent="0.2">
      <c r="F121" s="25"/>
      <c r="G121" s="45" t="s">
        <v>75</v>
      </c>
    </row>
    <row r="122" spans="6:7" ht="15.75" customHeight="1" x14ac:dyDescent="0.2">
      <c r="F122" s="25"/>
      <c r="G122" s="45" t="s">
        <v>78</v>
      </c>
    </row>
    <row r="123" spans="6:7" ht="15.75" customHeight="1" x14ac:dyDescent="0.25">
      <c r="F123" s="25"/>
      <c r="G123" s="95" t="s">
        <v>7797</v>
      </c>
    </row>
    <row r="124" spans="6:7" ht="15.75" customHeight="1" x14ac:dyDescent="0.2">
      <c r="F124" s="25"/>
      <c r="G124" s="45" t="s">
        <v>2936</v>
      </c>
    </row>
    <row r="125" spans="6:7" ht="15.75" customHeight="1" x14ac:dyDescent="0.2">
      <c r="F125" s="25"/>
      <c r="G125" s="45" t="s">
        <v>86</v>
      </c>
    </row>
    <row r="126" spans="6:7" ht="15.75" customHeight="1" x14ac:dyDescent="0.2">
      <c r="F126" s="25"/>
      <c r="G126" s="45" t="s">
        <v>2937</v>
      </c>
    </row>
    <row r="127" spans="6:7" ht="15.75" customHeight="1" x14ac:dyDescent="0.2">
      <c r="F127" s="25"/>
      <c r="G127" s="45" t="s">
        <v>2938</v>
      </c>
    </row>
    <row r="128" spans="6:7" ht="15.75" customHeight="1" x14ac:dyDescent="0.25">
      <c r="F128" s="25"/>
      <c r="G128" s="61" t="s">
        <v>4091</v>
      </c>
    </row>
    <row r="129" spans="6:7" ht="15.75" customHeight="1" x14ac:dyDescent="0.2">
      <c r="F129" s="25"/>
      <c r="G129" s="45" t="s">
        <v>2939</v>
      </c>
    </row>
    <row r="130" spans="6:7" ht="15.75" customHeight="1" x14ac:dyDescent="0.2">
      <c r="F130" s="25"/>
      <c r="G130" s="45" t="s">
        <v>8329</v>
      </c>
    </row>
    <row r="131" spans="6:7" ht="15.75" customHeight="1" x14ac:dyDescent="0.2">
      <c r="F131" s="25"/>
      <c r="G131" s="45" t="s">
        <v>8330</v>
      </c>
    </row>
    <row r="132" spans="6:7" ht="15.75" customHeight="1" x14ac:dyDescent="0.2">
      <c r="F132" s="25"/>
      <c r="G132" s="45" t="s">
        <v>2940</v>
      </c>
    </row>
    <row r="133" spans="6:7" ht="15.75" customHeight="1" x14ac:dyDescent="0.2">
      <c r="F133" s="25"/>
      <c r="G133" s="45" t="s">
        <v>2941</v>
      </c>
    </row>
    <row r="134" spans="6:7" ht="15.75" customHeight="1" x14ac:dyDescent="0.2">
      <c r="F134" s="25"/>
      <c r="G134" s="45" t="s">
        <v>2942</v>
      </c>
    </row>
    <row r="135" spans="6:7" ht="15.75" customHeight="1" x14ac:dyDescent="0.2">
      <c r="F135" s="25"/>
      <c r="G135" s="45" t="s">
        <v>2943</v>
      </c>
    </row>
    <row r="136" spans="6:7" ht="15.75" customHeight="1" x14ac:dyDescent="0.2">
      <c r="F136" s="25"/>
      <c r="G136" s="45" t="s">
        <v>5410</v>
      </c>
    </row>
    <row r="137" spans="6:7" ht="15.75" customHeight="1" x14ac:dyDescent="0.2">
      <c r="F137" s="25"/>
      <c r="G137" s="45" t="s">
        <v>2944</v>
      </c>
    </row>
    <row r="138" spans="6:7" ht="15.75" customHeight="1" x14ac:dyDescent="0.2">
      <c r="F138" s="25"/>
      <c r="G138" s="45" t="s">
        <v>2945</v>
      </c>
    </row>
    <row r="139" spans="6:7" ht="15.75" customHeight="1" x14ac:dyDescent="0.2">
      <c r="F139" s="25"/>
      <c r="G139" s="45" t="s">
        <v>2946</v>
      </c>
    </row>
    <row r="140" spans="6:7" ht="15.75" customHeight="1" x14ac:dyDescent="0.2">
      <c r="F140" s="25"/>
      <c r="G140" s="45" t="s">
        <v>2947</v>
      </c>
    </row>
    <row r="141" spans="6:7" ht="15.75" customHeight="1" x14ac:dyDescent="0.2">
      <c r="F141" s="25"/>
      <c r="G141" s="45" t="s">
        <v>2948</v>
      </c>
    </row>
    <row r="142" spans="6:7" ht="15.75" customHeight="1" x14ac:dyDescent="0.25">
      <c r="F142" s="25"/>
      <c r="G142" s="61" t="s">
        <v>4088</v>
      </c>
    </row>
    <row r="143" spans="6:7" ht="15.75" customHeight="1" x14ac:dyDescent="0.2">
      <c r="F143" s="25"/>
      <c r="G143" s="45" t="s">
        <v>2949</v>
      </c>
    </row>
    <row r="144" spans="6:7" ht="15.75" customHeight="1" x14ac:dyDescent="0.2">
      <c r="F144" s="25"/>
      <c r="G144" s="45" t="s">
        <v>2950</v>
      </c>
    </row>
    <row r="145" spans="6:7" ht="15.75" customHeight="1" x14ac:dyDescent="0.2">
      <c r="F145" s="25"/>
      <c r="G145" s="45" t="s">
        <v>2951</v>
      </c>
    </row>
    <row r="146" spans="6:7" ht="15.75" customHeight="1" x14ac:dyDescent="0.2">
      <c r="F146" s="25"/>
      <c r="G146" s="45" t="s">
        <v>8447</v>
      </c>
    </row>
    <row r="147" spans="6:7" ht="15.75" customHeight="1" x14ac:dyDescent="0.2">
      <c r="F147" s="25"/>
      <c r="G147" s="45" t="s">
        <v>2952</v>
      </c>
    </row>
    <row r="148" spans="6:7" ht="15.75" customHeight="1" x14ac:dyDescent="0.2">
      <c r="F148" s="25"/>
      <c r="G148" s="45" t="s">
        <v>2953</v>
      </c>
    </row>
    <row r="149" spans="6:7" ht="15.75" customHeight="1" x14ac:dyDescent="0.2">
      <c r="F149" s="25"/>
      <c r="G149" s="45" t="s">
        <v>84</v>
      </c>
    </row>
    <row r="150" spans="6:7" ht="15.75" customHeight="1" x14ac:dyDescent="0.25">
      <c r="F150" s="25"/>
      <c r="G150" s="95" t="s">
        <v>7798</v>
      </c>
    </row>
    <row r="151" spans="6:7" ht="15.75" customHeight="1" x14ac:dyDescent="0.2">
      <c r="F151" s="25"/>
      <c r="G151" s="45" t="s">
        <v>7720</v>
      </c>
    </row>
    <row r="152" spans="6:7" ht="15.75" customHeight="1" x14ac:dyDescent="0.2">
      <c r="F152" s="25"/>
      <c r="G152" s="45" t="s">
        <v>7719</v>
      </c>
    </row>
    <row r="153" spans="6:7" ht="15.75" customHeight="1" x14ac:dyDescent="0.2">
      <c r="F153" s="25"/>
      <c r="G153" s="45" t="s">
        <v>7722</v>
      </c>
    </row>
    <row r="154" spans="6:7" ht="15.75" customHeight="1" x14ac:dyDescent="0.25">
      <c r="F154" s="25"/>
      <c r="G154" s="61" t="s">
        <v>4092</v>
      </c>
    </row>
    <row r="155" spans="6:7" ht="15.75" customHeight="1" x14ac:dyDescent="0.2">
      <c r="F155" s="25"/>
      <c r="G155" s="45" t="s">
        <v>2581</v>
      </c>
    </row>
    <row r="156" spans="6:7" ht="15.75" customHeight="1" x14ac:dyDescent="0.2">
      <c r="F156" s="25"/>
      <c r="G156" s="45" t="s">
        <v>2954</v>
      </c>
    </row>
    <row r="157" spans="6:7" ht="15.75" customHeight="1" x14ac:dyDescent="0.2">
      <c r="F157" s="25"/>
      <c r="G157" s="45" t="s">
        <v>2955</v>
      </c>
    </row>
    <row r="158" spans="6:7" ht="15.75" customHeight="1" x14ac:dyDescent="0.2">
      <c r="F158" s="25"/>
      <c r="G158" s="45" t="s">
        <v>2956</v>
      </c>
    </row>
    <row r="159" spans="6:7" ht="15.75" customHeight="1" x14ac:dyDescent="0.2">
      <c r="F159" s="25"/>
      <c r="G159" s="45" t="s">
        <v>844</v>
      </c>
    </row>
    <row r="160" spans="6:7" ht="15.75" customHeight="1" x14ac:dyDescent="0.2">
      <c r="F160" s="25"/>
      <c r="G160" s="152" t="s">
        <v>9163</v>
      </c>
    </row>
    <row r="161" spans="6:7" ht="15.75" customHeight="1" x14ac:dyDescent="0.2">
      <c r="F161" s="25"/>
      <c r="G161" s="82" t="s">
        <v>9162</v>
      </c>
    </row>
    <row r="162" spans="6:7" ht="15.75" customHeight="1" x14ac:dyDescent="0.2">
      <c r="F162" s="25"/>
      <c r="G162" s="45" t="s">
        <v>2957</v>
      </c>
    </row>
    <row r="163" spans="6:7" ht="15.75" customHeight="1" x14ac:dyDescent="0.2">
      <c r="F163" s="25"/>
      <c r="G163" s="45" t="s">
        <v>2958</v>
      </c>
    </row>
    <row r="164" spans="6:7" ht="15.75" customHeight="1" x14ac:dyDescent="0.2">
      <c r="F164" s="25"/>
      <c r="G164" s="45" t="s">
        <v>2959</v>
      </c>
    </row>
    <row r="165" spans="6:7" ht="15.75" customHeight="1" x14ac:dyDescent="0.2">
      <c r="F165" s="25"/>
      <c r="G165" s="45" t="s">
        <v>2960</v>
      </c>
    </row>
    <row r="166" spans="6:7" ht="15.75" customHeight="1" x14ac:dyDescent="0.2">
      <c r="F166" s="25"/>
      <c r="G166" s="45" t="s">
        <v>2961</v>
      </c>
    </row>
    <row r="167" spans="6:7" ht="15.75" customHeight="1" x14ac:dyDescent="0.2">
      <c r="F167" s="25"/>
      <c r="G167" s="45" t="s">
        <v>2962</v>
      </c>
    </row>
    <row r="168" spans="6:7" ht="15.75" customHeight="1" x14ac:dyDescent="0.2">
      <c r="F168" s="25"/>
      <c r="G168" s="45" t="s">
        <v>2963</v>
      </c>
    </row>
    <row r="169" spans="6:7" ht="15.75" customHeight="1" x14ac:dyDescent="0.2">
      <c r="F169" s="25"/>
      <c r="G169" s="45" t="s">
        <v>1373</v>
      </c>
    </row>
    <row r="170" spans="6:7" ht="15.75" customHeight="1" x14ac:dyDescent="0.2">
      <c r="F170" s="25"/>
      <c r="G170" s="45" t="s">
        <v>1346</v>
      </c>
    </row>
    <row r="171" spans="6:7" ht="15.75" customHeight="1" x14ac:dyDescent="0.2">
      <c r="F171" s="25"/>
      <c r="G171" s="45" t="s">
        <v>2964</v>
      </c>
    </row>
    <row r="172" spans="6:7" ht="15.75" customHeight="1" x14ac:dyDescent="0.2">
      <c r="F172" s="25"/>
      <c r="G172" s="45" t="s">
        <v>638</v>
      </c>
    </row>
    <row r="173" spans="6:7" ht="15.75" customHeight="1" x14ac:dyDescent="0.2">
      <c r="F173" s="25"/>
      <c r="G173" s="45" t="s">
        <v>2965</v>
      </c>
    </row>
    <row r="174" spans="6:7" ht="15.75" customHeight="1" x14ac:dyDescent="0.2">
      <c r="F174" s="25"/>
      <c r="G174" s="45" t="s">
        <v>8063</v>
      </c>
    </row>
    <row r="175" spans="6:7" ht="15.75" customHeight="1" x14ac:dyDescent="0.2">
      <c r="F175" s="25"/>
      <c r="G175" s="45" t="s">
        <v>8062</v>
      </c>
    </row>
    <row r="176" spans="6:7" ht="15.75" customHeight="1" x14ac:dyDescent="0.2">
      <c r="F176" s="25"/>
      <c r="G176" s="45" t="s">
        <v>639</v>
      </c>
    </row>
    <row r="177" spans="6:7" ht="15.75" customHeight="1" x14ac:dyDescent="0.2">
      <c r="F177" s="25"/>
      <c r="G177" s="45" t="s">
        <v>2966</v>
      </c>
    </row>
    <row r="178" spans="6:7" ht="15.75" customHeight="1" x14ac:dyDescent="0.2">
      <c r="F178" s="25"/>
      <c r="G178" s="45" t="s">
        <v>74</v>
      </c>
    </row>
    <row r="179" spans="6:7" ht="15.75" customHeight="1" x14ac:dyDescent="0.2">
      <c r="F179" s="25"/>
      <c r="G179" s="45" t="s">
        <v>2967</v>
      </c>
    </row>
    <row r="180" spans="6:7" ht="15.75" customHeight="1" x14ac:dyDescent="0.2">
      <c r="F180" s="25"/>
      <c r="G180" s="45" t="s">
        <v>1375</v>
      </c>
    </row>
    <row r="181" spans="6:7" ht="15.75" customHeight="1" x14ac:dyDescent="0.2">
      <c r="F181" s="25"/>
      <c r="G181" s="45" t="s">
        <v>2968</v>
      </c>
    </row>
    <row r="182" spans="6:7" ht="15.75" customHeight="1" x14ac:dyDescent="0.2">
      <c r="F182" s="25"/>
      <c r="G182" s="45" t="s">
        <v>2969</v>
      </c>
    </row>
    <row r="183" spans="6:7" ht="15.75" customHeight="1" x14ac:dyDescent="0.2">
      <c r="F183" s="25"/>
      <c r="G183" s="45" t="s">
        <v>2970</v>
      </c>
    </row>
    <row r="184" spans="6:7" ht="15.75" customHeight="1" x14ac:dyDescent="0.2">
      <c r="F184" s="25"/>
      <c r="G184" s="45" t="s">
        <v>8497</v>
      </c>
    </row>
    <row r="185" spans="6:7" ht="15.75" customHeight="1" x14ac:dyDescent="0.2">
      <c r="F185" s="25"/>
      <c r="G185" s="45" t="s">
        <v>2442</v>
      </c>
    </row>
    <row r="186" spans="6:7" ht="15.75" customHeight="1" x14ac:dyDescent="0.2">
      <c r="F186" s="25"/>
      <c r="G186" s="45" t="s">
        <v>7940</v>
      </c>
    </row>
    <row r="187" spans="6:7" ht="15.75" customHeight="1" x14ac:dyDescent="0.25">
      <c r="F187" s="25"/>
      <c r="G187" s="83" t="s">
        <v>8922</v>
      </c>
    </row>
    <row r="188" spans="6:7" ht="15.75" customHeight="1" x14ac:dyDescent="0.2">
      <c r="F188" s="25"/>
      <c r="G188" s="45" t="s">
        <v>8450</v>
      </c>
    </row>
    <row r="189" spans="6:7" ht="15.75" customHeight="1" x14ac:dyDescent="0.2">
      <c r="F189" s="25"/>
      <c r="G189" s="82" t="s">
        <v>8926</v>
      </c>
    </row>
    <row r="190" spans="6:7" ht="15.75" customHeight="1" x14ac:dyDescent="0.2">
      <c r="F190" s="25"/>
      <c r="G190" s="45" t="s">
        <v>83</v>
      </c>
    </row>
    <row r="191" spans="6:7" ht="15.75" customHeight="1" x14ac:dyDescent="0.2">
      <c r="F191" s="25"/>
      <c r="G191" s="45" t="s">
        <v>2971</v>
      </c>
    </row>
    <row r="192" spans="6:7" ht="15.75" customHeight="1" x14ac:dyDescent="0.2">
      <c r="F192" s="25"/>
      <c r="G192" s="45" t="s">
        <v>2972</v>
      </c>
    </row>
    <row r="193" spans="6:7" ht="15.75" customHeight="1" x14ac:dyDescent="0.2">
      <c r="F193" s="25"/>
      <c r="G193" s="45" t="s">
        <v>8333</v>
      </c>
    </row>
    <row r="194" spans="6:7" ht="15.75" customHeight="1" x14ac:dyDescent="0.2">
      <c r="F194" s="25"/>
      <c r="G194" s="45" t="s">
        <v>8449</v>
      </c>
    </row>
    <row r="195" spans="6:7" ht="15.75" customHeight="1" x14ac:dyDescent="0.2">
      <c r="F195" s="25"/>
      <c r="G195" s="45" t="s">
        <v>2973</v>
      </c>
    </row>
    <row r="196" spans="6:7" ht="15.75" customHeight="1" x14ac:dyDescent="0.2">
      <c r="F196" s="25"/>
      <c r="G196" s="45" t="s">
        <v>2974</v>
      </c>
    </row>
    <row r="197" spans="6:7" ht="15.75" customHeight="1" x14ac:dyDescent="0.2">
      <c r="F197" s="25"/>
      <c r="G197" s="45" t="s">
        <v>2975</v>
      </c>
    </row>
    <row r="198" spans="6:7" ht="15.75" customHeight="1" x14ac:dyDescent="0.2">
      <c r="F198" s="25"/>
      <c r="G198" s="45" t="s">
        <v>2976</v>
      </c>
    </row>
    <row r="199" spans="6:7" ht="15.75" customHeight="1" x14ac:dyDescent="0.2">
      <c r="F199" s="25"/>
      <c r="G199" s="45" t="s">
        <v>2977</v>
      </c>
    </row>
    <row r="200" spans="6:7" ht="15.75" customHeight="1" x14ac:dyDescent="0.25">
      <c r="F200" s="25"/>
      <c r="G200" s="61" t="s">
        <v>4086</v>
      </c>
    </row>
    <row r="201" spans="6:7" ht="15.75" customHeight="1" x14ac:dyDescent="0.2">
      <c r="F201" s="25"/>
      <c r="G201" s="45" t="s">
        <v>2978</v>
      </c>
    </row>
    <row r="202" spans="6:7" ht="15.75" customHeight="1" x14ac:dyDescent="0.2">
      <c r="F202" s="25"/>
      <c r="G202" s="45" t="s">
        <v>8451</v>
      </c>
    </row>
    <row r="203" spans="6:7" ht="15.75" customHeight="1" x14ac:dyDescent="0.25">
      <c r="F203" s="25"/>
      <c r="G203" s="95" t="s">
        <v>7476</v>
      </c>
    </row>
    <row r="204" spans="6:7" ht="15.75" customHeight="1" x14ac:dyDescent="0.25">
      <c r="F204" s="25"/>
      <c r="G204" s="95" t="s">
        <v>7474</v>
      </c>
    </row>
    <row r="205" spans="6:7" ht="15.75" customHeight="1" x14ac:dyDescent="0.2">
      <c r="F205" s="25"/>
      <c r="G205" s="45" t="s">
        <v>2979</v>
      </c>
    </row>
    <row r="206" spans="6:7" ht="15.75" customHeight="1" x14ac:dyDescent="0.2">
      <c r="F206" s="25"/>
      <c r="G206" s="45" t="s">
        <v>1287</v>
      </c>
    </row>
    <row r="207" spans="6:7" ht="15.75" customHeight="1" x14ac:dyDescent="0.2">
      <c r="F207" s="25"/>
      <c r="G207" s="45" t="s">
        <v>2734</v>
      </c>
    </row>
    <row r="208" spans="6:7" ht="15.75" customHeight="1" x14ac:dyDescent="0.2">
      <c r="F208" s="25"/>
      <c r="G208" s="45" t="s">
        <v>2980</v>
      </c>
    </row>
    <row r="209" spans="6:7" ht="15.75" customHeight="1" x14ac:dyDescent="0.2">
      <c r="F209" s="25"/>
      <c r="G209" s="45" t="s">
        <v>8332</v>
      </c>
    </row>
    <row r="210" spans="6:7" ht="15.75" customHeight="1" x14ac:dyDescent="0.2">
      <c r="F210" s="25"/>
      <c r="G210" s="45" t="s">
        <v>8273</v>
      </c>
    </row>
    <row r="211" spans="6:7" ht="15.75" customHeight="1" x14ac:dyDescent="0.2">
      <c r="F211" s="25"/>
      <c r="G211" s="45" t="s">
        <v>588</v>
      </c>
    </row>
    <row r="212" spans="6:7" ht="15.75" customHeight="1" x14ac:dyDescent="0.2">
      <c r="F212" s="25"/>
      <c r="G212" s="45" t="s">
        <v>2981</v>
      </c>
    </row>
    <row r="213" spans="6:7" ht="15.75" customHeight="1" x14ac:dyDescent="0.2">
      <c r="F213" s="25"/>
      <c r="G213" s="45" t="s">
        <v>2982</v>
      </c>
    </row>
    <row r="214" spans="6:7" ht="15.75" customHeight="1" x14ac:dyDescent="0.25">
      <c r="F214" s="25"/>
      <c r="G214" s="61" t="s">
        <v>7796</v>
      </c>
    </row>
    <row r="215" spans="6:7" ht="15.75" customHeight="1" x14ac:dyDescent="0.2">
      <c r="F215" s="25"/>
      <c r="G215" s="45" t="s">
        <v>590</v>
      </c>
    </row>
    <row r="216" spans="6:7" ht="15.75" customHeight="1" x14ac:dyDescent="0.2">
      <c r="F216" s="25"/>
      <c r="G216" s="45" t="s">
        <v>591</v>
      </c>
    </row>
    <row r="217" spans="6:7" ht="15.75" customHeight="1" x14ac:dyDescent="0.25">
      <c r="F217" s="25"/>
      <c r="G217" s="61" t="s">
        <v>4094</v>
      </c>
    </row>
    <row r="218" spans="6:7" ht="15.75" customHeight="1" x14ac:dyDescent="0.25">
      <c r="F218" s="25"/>
      <c r="G218" s="61" t="s">
        <v>4095</v>
      </c>
    </row>
    <row r="219" spans="6:7" ht="15.75" customHeight="1" x14ac:dyDescent="0.2">
      <c r="F219" s="25"/>
      <c r="G219" s="45" t="s">
        <v>2983</v>
      </c>
    </row>
    <row r="220" spans="6:7" ht="15.75" customHeight="1" x14ac:dyDescent="0.25">
      <c r="F220" s="25"/>
      <c r="G220" s="61" t="s">
        <v>4093</v>
      </c>
    </row>
    <row r="221" spans="6:7" ht="15.75" customHeight="1" x14ac:dyDescent="0.2">
      <c r="F221" s="25"/>
      <c r="G221" s="45" t="s">
        <v>77</v>
      </c>
    </row>
    <row r="222" spans="6:7" ht="15.75" customHeight="1" x14ac:dyDescent="0.2">
      <c r="F222" s="25"/>
      <c r="G222" s="45" t="s">
        <v>73</v>
      </c>
    </row>
    <row r="223" spans="6:7" ht="15.75" customHeight="1" x14ac:dyDescent="0.2">
      <c r="F223" s="25"/>
      <c r="G223" s="45" t="s">
        <v>2984</v>
      </c>
    </row>
    <row r="224" spans="6:7" ht="15.75" customHeight="1" x14ac:dyDescent="0.2">
      <c r="F224" s="25"/>
      <c r="G224" s="45" t="s">
        <v>62</v>
      </c>
    </row>
    <row r="225" spans="6:7" ht="15.75" customHeight="1" x14ac:dyDescent="0.25">
      <c r="F225" s="25"/>
      <c r="G225" s="61" t="s">
        <v>4087</v>
      </c>
    </row>
    <row r="226" spans="6:7" ht="15.75" customHeight="1" x14ac:dyDescent="0.2">
      <c r="F226" s="25"/>
      <c r="G226" s="45" t="s">
        <v>2985</v>
      </c>
    </row>
    <row r="227" spans="6:7" ht="15" customHeight="1" x14ac:dyDescent="0.2">
      <c r="F227" s="25"/>
      <c r="G227" s="45" t="s">
        <v>7728</v>
      </c>
    </row>
    <row r="228" spans="6:7" ht="15" customHeight="1" x14ac:dyDescent="0.25">
      <c r="F228" s="25"/>
      <c r="G228" s="42" t="s">
        <v>9107</v>
      </c>
    </row>
    <row r="229" spans="6:7" ht="15" customHeight="1" x14ac:dyDescent="0.25">
      <c r="F229" s="25"/>
      <c r="G229" s="42" t="s">
        <v>9106</v>
      </c>
    </row>
    <row r="230" spans="6:7" ht="15" customHeight="1" x14ac:dyDescent="0.25">
      <c r="F230" s="25"/>
      <c r="G230" s="42" t="s">
        <v>9105</v>
      </c>
    </row>
    <row r="231" spans="6:7" ht="15" customHeight="1" x14ac:dyDescent="0.2">
      <c r="F231" s="25"/>
      <c r="G231" s="82" t="s">
        <v>9104</v>
      </c>
    </row>
    <row r="232" spans="6:7" ht="15" customHeight="1" x14ac:dyDescent="0.2">
      <c r="F232" s="25"/>
      <c r="G232" s="45" t="s">
        <v>7723</v>
      </c>
    </row>
    <row r="233" spans="6:7" ht="15" customHeight="1" x14ac:dyDescent="0.2">
      <c r="F233" s="25"/>
      <c r="G233" s="45" t="s">
        <v>7724</v>
      </c>
    </row>
    <row r="234" spans="6:7" ht="15" customHeight="1" x14ac:dyDescent="0.2">
      <c r="F234" s="25"/>
      <c r="G234" s="45" t="s">
        <v>7725</v>
      </c>
    </row>
    <row r="235" spans="6:7" ht="15" customHeight="1" x14ac:dyDescent="0.2">
      <c r="F235" s="25"/>
      <c r="G235" s="45" t="s">
        <v>7726</v>
      </c>
    </row>
    <row r="236" spans="6:7" ht="15" customHeight="1" x14ac:dyDescent="0.2">
      <c r="F236" s="25"/>
      <c r="G236" s="45" t="s">
        <v>85</v>
      </c>
    </row>
    <row r="237" spans="6:7" ht="15" customHeight="1" x14ac:dyDescent="0.25">
      <c r="F237" s="25"/>
      <c r="G237" s="83" t="s">
        <v>8921</v>
      </c>
    </row>
    <row r="238" spans="6:7" ht="15" customHeight="1" x14ac:dyDescent="0.2">
      <c r="F238" s="25"/>
      <c r="G238" s="45" t="s">
        <v>8448</v>
      </c>
    </row>
    <row r="239" spans="6:7" ht="15" customHeight="1" x14ac:dyDescent="0.2">
      <c r="F239" s="25"/>
      <c r="G239" s="45" t="s">
        <v>2986</v>
      </c>
    </row>
    <row r="240" spans="6:7" ht="15" customHeight="1" x14ac:dyDescent="0.2">
      <c r="F240" s="25"/>
      <c r="G240" s="45" t="s">
        <v>2987</v>
      </c>
    </row>
    <row r="241" spans="7:7" ht="15" customHeight="1" x14ac:dyDescent="0.2">
      <c r="G241" s="45" t="s">
        <v>2988</v>
      </c>
    </row>
    <row r="242" spans="7:7" ht="15" customHeight="1" x14ac:dyDescent="0.2">
      <c r="G242" s="45" t="s">
        <v>2989</v>
      </c>
    </row>
  </sheetData>
  <sortState xmlns:xlrd2="http://schemas.microsoft.com/office/spreadsheetml/2017/richdata2" ref="G5:G243">
    <sortCondition ref="G1:G243"/>
  </sortState>
  <mergeCells count="1">
    <mergeCell ref="A4:A5"/>
  </mergeCells>
  <conditionalFormatting sqref="G1:G1048576">
    <cfRule type="duplicateValues" dxfId="2" priority="1"/>
  </conditionalFormatting>
  <conditionalFormatting sqref="G193 G195:G196">
    <cfRule type="duplicateValues" dxfId="1" priority="5"/>
  </conditionalFormatting>
  <conditionalFormatting sqref="G193">
    <cfRule type="duplicateValues" dxfId="0" priority="3"/>
  </conditionalFormatting>
  <hyperlinks>
    <hyperlink ref="A4" location="Index!A1" display="Return to Index" xr:uid="{00000000-0004-0000-0A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C0346-9A60-4046-893C-D20EA5C7E871}">
  <sheetPr>
    <pageSetUpPr fitToPage="1"/>
  </sheetPr>
  <dimension ref="A1:H16"/>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45" bestFit="1" customWidth="1"/>
    <col min="4" max="4" width="21.42578125" customWidth="1"/>
    <col min="5" max="5" width="22" bestFit="1" customWidth="1"/>
    <col min="6" max="6" width="18.85546875" bestFit="1" customWidth="1"/>
    <col min="7" max="7" width="2" customWidth="1"/>
    <col min="8" max="8" width="26.85546875" bestFit="1" customWidth="1"/>
    <col min="9" max="26" width="8.7109375" customWidth="1"/>
  </cols>
  <sheetData>
    <row r="1" spans="1:8" s="20" customFormat="1" ht="22.5" customHeight="1" thickBot="1" x14ac:dyDescent="0.4">
      <c r="A1" s="17" t="s">
        <v>0</v>
      </c>
      <c r="B1" s="17"/>
      <c r="C1" s="17" t="s">
        <v>788</v>
      </c>
      <c r="D1" s="17" t="s">
        <v>789</v>
      </c>
      <c r="E1" s="17" t="s">
        <v>790</v>
      </c>
      <c r="F1" s="19" t="s">
        <v>796</v>
      </c>
      <c r="G1" s="17"/>
      <c r="H1" s="21" t="s">
        <v>791</v>
      </c>
    </row>
    <row r="2" spans="1:8" ht="15" customHeight="1" thickBot="1" x14ac:dyDescent="0.3">
      <c r="A2" s="10" t="s">
        <v>5370</v>
      </c>
      <c r="B2" s="6"/>
      <c r="C2" s="131" t="s">
        <v>9068</v>
      </c>
      <c r="D2" s="187" t="s">
        <v>9190</v>
      </c>
      <c r="E2" s="16" t="s">
        <v>103</v>
      </c>
      <c r="F2" s="24"/>
      <c r="G2" s="25"/>
      <c r="H2" s="167" t="s">
        <v>9048</v>
      </c>
    </row>
    <row r="3" spans="1:8" ht="15" customHeight="1" thickBot="1" x14ac:dyDescent="0.3">
      <c r="A3" s="4"/>
      <c r="B3" s="6"/>
      <c r="C3" s="42" t="s">
        <v>5330</v>
      </c>
      <c r="D3" s="131" t="s">
        <v>9068</v>
      </c>
      <c r="E3" s="16"/>
      <c r="F3" s="24"/>
      <c r="G3" s="25"/>
      <c r="H3" s="42" t="s">
        <v>5334</v>
      </c>
    </row>
    <row r="4" spans="1:8" ht="15" customHeight="1" thickBot="1" x14ac:dyDescent="0.3">
      <c r="A4" s="213" t="s">
        <v>792</v>
      </c>
      <c r="B4" s="6"/>
      <c r="C4" s="42" t="s">
        <v>8959</v>
      </c>
      <c r="D4" s="42" t="s">
        <v>5331</v>
      </c>
      <c r="E4" s="16"/>
      <c r="F4" s="24"/>
      <c r="G4" s="25"/>
      <c r="H4" s="42" t="s">
        <v>836</v>
      </c>
    </row>
    <row r="5" spans="1:8" ht="15" customHeight="1" thickBot="1" x14ac:dyDescent="0.3">
      <c r="A5" s="214"/>
      <c r="B5" s="6"/>
      <c r="C5" s="42" t="s">
        <v>8656</v>
      </c>
      <c r="D5" s="169" t="s">
        <v>8958</v>
      </c>
      <c r="E5" s="16"/>
      <c r="F5" s="24"/>
      <c r="G5" s="25"/>
      <c r="H5" s="42" t="s">
        <v>43</v>
      </c>
    </row>
    <row r="6" spans="1:8" ht="15" customHeight="1" x14ac:dyDescent="0.25">
      <c r="A6" s="4"/>
      <c r="B6" s="6"/>
      <c r="C6" s="42"/>
      <c r="D6" s="42" t="s">
        <v>5481</v>
      </c>
      <c r="E6" s="16"/>
      <c r="F6" s="24"/>
      <c r="G6" s="25"/>
      <c r="H6" s="42" t="s">
        <v>5335</v>
      </c>
    </row>
    <row r="7" spans="1:8" ht="15" customHeight="1" x14ac:dyDescent="0.25">
      <c r="A7" s="4"/>
      <c r="B7" s="6"/>
      <c r="C7" s="42"/>
      <c r="D7" s="47" t="s">
        <v>5482</v>
      </c>
      <c r="E7" s="16"/>
      <c r="F7" s="24"/>
      <c r="G7" s="25"/>
      <c r="H7" s="42" t="s">
        <v>8240</v>
      </c>
    </row>
    <row r="8" spans="1:8" ht="15" customHeight="1" x14ac:dyDescent="0.25">
      <c r="A8" s="4"/>
      <c r="B8" s="6"/>
      <c r="C8" s="42"/>
      <c r="D8" s="42" t="s">
        <v>8656</v>
      </c>
      <c r="E8" s="16"/>
      <c r="F8" s="24"/>
      <c r="G8" s="25"/>
      <c r="H8" s="42" t="s">
        <v>8239</v>
      </c>
    </row>
    <row r="9" spans="1:8" ht="15" customHeight="1" x14ac:dyDescent="0.25">
      <c r="A9" s="4"/>
      <c r="B9" s="6"/>
      <c r="C9" s="42"/>
      <c r="D9" s="42"/>
      <c r="E9" s="16"/>
      <c r="F9" s="24"/>
      <c r="G9" s="25"/>
      <c r="H9" s="42" t="s">
        <v>8241</v>
      </c>
    </row>
    <row r="10" spans="1:8" ht="15" customHeight="1" x14ac:dyDescent="0.25">
      <c r="A10" s="4"/>
      <c r="B10" s="62"/>
      <c r="C10" s="42"/>
      <c r="D10" s="42"/>
      <c r="E10" s="16"/>
      <c r="F10" s="24"/>
      <c r="G10" s="25"/>
      <c r="H10" s="42" t="s">
        <v>5333</v>
      </c>
    </row>
    <row r="11" spans="1:8" ht="15" customHeight="1" x14ac:dyDescent="0.25">
      <c r="A11" s="4"/>
      <c r="B11" s="62"/>
      <c r="C11" s="42"/>
      <c r="D11" s="42"/>
      <c r="E11" s="16"/>
      <c r="F11" s="24"/>
      <c r="G11" s="25"/>
      <c r="H11" s="42" t="s">
        <v>8666</v>
      </c>
    </row>
    <row r="12" spans="1:8" ht="15" customHeight="1" x14ac:dyDescent="0.25">
      <c r="A12" s="4"/>
      <c r="B12" s="62"/>
      <c r="C12" s="42"/>
      <c r="D12" s="42"/>
      <c r="E12" s="16"/>
      <c r="F12" s="24"/>
      <c r="G12" s="25"/>
      <c r="H12" s="42" t="s">
        <v>5332</v>
      </c>
    </row>
    <row r="13" spans="1:8" ht="15" customHeight="1" x14ac:dyDescent="0.25">
      <c r="A13" s="4"/>
      <c r="B13" s="62"/>
      <c r="C13" s="42"/>
      <c r="D13" s="42"/>
      <c r="E13" s="16"/>
      <c r="F13" s="24"/>
      <c r="G13" s="25"/>
      <c r="H13" s="42" t="s">
        <v>5337</v>
      </c>
    </row>
    <row r="14" spans="1:8" ht="15" customHeight="1" x14ac:dyDescent="0.25">
      <c r="C14" s="42"/>
      <c r="D14" s="42"/>
      <c r="H14" s="42" t="s">
        <v>5336</v>
      </c>
    </row>
    <row r="15" spans="1:8" ht="15" customHeight="1" x14ac:dyDescent="0.25">
      <c r="C15" s="42"/>
      <c r="D15" s="42"/>
    </row>
    <row r="16" spans="1:8" ht="15" customHeight="1" x14ac:dyDescent="0.25">
      <c r="D16" s="42"/>
    </row>
  </sheetData>
  <sortState xmlns:xlrd2="http://schemas.microsoft.com/office/spreadsheetml/2017/richdata2" ref="H3:H15">
    <sortCondition ref="H1:H15"/>
  </sortState>
  <mergeCells count="1">
    <mergeCell ref="A4:A5"/>
  </mergeCells>
  <hyperlinks>
    <hyperlink ref="A4" location="Index!A1" display="Return to Index" xr:uid="{1808FD70-D68A-4F29-B90D-0AF85E21C024}"/>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1093D-5F84-4E5B-9F05-6F5E6422D0DB}">
  <dimension ref="A1:H49"/>
  <sheetViews>
    <sheetView workbookViewId="0">
      <selection activeCell="A4" sqref="A4:A5"/>
    </sheetView>
  </sheetViews>
  <sheetFormatPr defaultColWidth="33.28515625" defaultRowHeight="12.75" x14ac:dyDescent="0.2"/>
  <cols>
    <col min="1" max="1" width="26.140625" customWidth="1"/>
    <col min="2" max="2" width="3.42578125" customWidth="1"/>
    <col min="5" max="5" width="26.28515625" customWidth="1"/>
    <col min="6" max="6" width="18.5703125" customWidth="1"/>
    <col min="7" max="7" width="4" customWidth="1"/>
  </cols>
  <sheetData>
    <row r="1" spans="1:8" ht="15.75" x14ac:dyDescent="0.2">
      <c r="A1" s="111" t="s">
        <v>0</v>
      </c>
      <c r="B1" s="111"/>
      <c r="C1" s="111" t="s">
        <v>788</v>
      </c>
      <c r="D1" s="111" t="s">
        <v>789</v>
      </c>
      <c r="E1" s="111" t="s">
        <v>790</v>
      </c>
      <c r="F1" s="111" t="s">
        <v>796</v>
      </c>
      <c r="G1" s="111"/>
      <c r="H1" s="111" t="s">
        <v>791</v>
      </c>
    </row>
    <row r="2" spans="1:8" ht="30" x14ac:dyDescent="0.2">
      <c r="A2" s="116" t="s">
        <v>7637</v>
      </c>
      <c r="B2" s="111"/>
      <c r="C2" s="117" t="s">
        <v>7452</v>
      </c>
      <c r="D2" s="117" t="s">
        <v>7638</v>
      </c>
      <c r="E2" s="117" t="s">
        <v>798</v>
      </c>
      <c r="F2" s="117" t="s">
        <v>7756</v>
      </c>
      <c r="G2" s="111"/>
      <c r="H2" t="s">
        <v>9185</v>
      </c>
    </row>
    <row r="3" spans="1:8" ht="15.75" x14ac:dyDescent="0.2">
      <c r="A3" s="115"/>
      <c r="B3" s="111"/>
      <c r="C3" s="117" t="s">
        <v>7639</v>
      </c>
      <c r="D3" s="117" t="s">
        <v>7640</v>
      </c>
      <c r="E3" s="117" t="s">
        <v>800</v>
      </c>
      <c r="F3" s="117" t="s">
        <v>9186</v>
      </c>
      <c r="G3" s="111"/>
      <c r="H3" t="s">
        <v>7911</v>
      </c>
    </row>
    <row r="4" spans="1:8" ht="30" x14ac:dyDescent="0.2">
      <c r="A4" s="213" t="s">
        <v>792</v>
      </c>
      <c r="B4" s="111"/>
      <c r="C4" s="117" t="s">
        <v>7641</v>
      </c>
      <c r="D4" s="117" t="s">
        <v>7642</v>
      </c>
      <c r="E4" s="117" t="s">
        <v>802</v>
      </c>
      <c r="F4" s="117" t="s">
        <v>8308</v>
      </c>
      <c r="G4" s="111"/>
      <c r="H4" s="117" t="s">
        <v>98</v>
      </c>
    </row>
    <row r="5" spans="1:8" ht="15.75" x14ac:dyDescent="0.2">
      <c r="A5" s="214"/>
      <c r="B5" s="111"/>
      <c r="C5" s="117" t="s">
        <v>7643</v>
      </c>
      <c r="D5" s="117" t="s">
        <v>7644</v>
      </c>
      <c r="E5" s="117" t="s">
        <v>804</v>
      </c>
      <c r="F5" s="117"/>
      <c r="G5" s="111"/>
      <c r="H5" s="117" t="s">
        <v>5825</v>
      </c>
    </row>
    <row r="6" spans="1:8" ht="30" x14ac:dyDescent="0.2">
      <c r="A6" s="115"/>
      <c r="B6" s="111"/>
      <c r="C6" s="118"/>
      <c r="D6" s="117" t="s">
        <v>7645</v>
      </c>
      <c r="E6" s="117" t="s">
        <v>806</v>
      </c>
      <c r="F6" s="117"/>
      <c r="G6" s="111"/>
      <c r="H6" s="118"/>
    </row>
    <row r="7" spans="1:8" ht="15.75" x14ac:dyDescent="0.2">
      <c r="A7" s="115"/>
      <c r="B7" s="111"/>
      <c r="C7" s="118"/>
      <c r="D7" s="117" t="s">
        <v>7646</v>
      </c>
      <c r="E7" s="117" t="s">
        <v>808</v>
      </c>
      <c r="F7" s="117"/>
      <c r="G7" s="111"/>
      <c r="H7" s="118"/>
    </row>
    <row r="8" spans="1:8" ht="30" x14ac:dyDescent="0.2">
      <c r="A8" s="115"/>
      <c r="B8" s="111"/>
      <c r="C8" s="118"/>
      <c r="D8" s="117" t="s">
        <v>7647</v>
      </c>
      <c r="E8" s="117" t="s">
        <v>810</v>
      </c>
      <c r="F8" s="117"/>
      <c r="G8" s="111"/>
      <c r="H8" s="118"/>
    </row>
    <row r="9" spans="1:8" ht="30" x14ac:dyDescent="0.2">
      <c r="A9" s="115"/>
      <c r="B9" s="111"/>
      <c r="C9" s="118"/>
      <c r="D9" s="117" t="s">
        <v>7648</v>
      </c>
      <c r="E9" s="118"/>
      <c r="F9" s="118"/>
      <c r="G9" s="111"/>
      <c r="H9" s="118"/>
    </row>
    <row r="10" spans="1:8" ht="30" x14ac:dyDescent="0.2">
      <c r="A10" s="115"/>
      <c r="B10" s="111"/>
      <c r="C10" s="118"/>
      <c r="D10" s="117" t="s">
        <v>7649</v>
      </c>
      <c r="E10" s="118"/>
      <c r="F10" s="118"/>
      <c r="G10" s="111"/>
      <c r="H10" s="118"/>
    </row>
    <row r="11" spans="1:8" ht="30" x14ac:dyDescent="0.2">
      <c r="A11" s="115"/>
      <c r="B11" s="111"/>
      <c r="C11" s="118"/>
      <c r="D11" s="117" t="s">
        <v>7650</v>
      </c>
      <c r="E11" s="118"/>
      <c r="F11" s="118"/>
      <c r="G11" s="111"/>
      <c r="H11" s="118"/>
    </row>
    <row r="12" spans="1:8" ht="15.75" x14ac:dyDescent="0.2">
      <c r="A12" s="115"/>
      <c r="B12" s="111"/>
      <c r="C12" s="118"/>
      <c r="D12" s="117" t="s">
        <v>6033</v>
      </c>
      <c r="E12" s="118"/>
      <c r="F12" s="118"/>
      <c r="G12" s="111"/>
      <c r="H12" s="118"/>
    </row>
    <row r="13" spans="1:8" ht="15.75" x14ac:dyDescent="0.2">
      <c r="A13" s="115"/>
      <c r="B13" s="111"/>
      <c r="C13" s="118"/>
      <c r="D13" s="117" t="s">
        <v>7651</v>
      </c>
      <c r="E13" s="118"/>
      <c r="F13" s="118"/>
      <c r="G13" s="111"/>
      <c r="H13" s="118"/>
    </row>
    <row r="14" spans="1:8" ht="15.75" x14ac:dyDescent="0.2">
      <c r="A14" s="115"/>
      <c r="B14" s="111"/>
      <c r="C14" s="118"/>
      <c r="D14" s="117" t="s">
        <v>7652</v>
      </c>
      <c r="E14" s="118"/>
      <c r="F14" s="118"/>
      <c r="G14" s="111"/>
      <c r="H14" s="118"/>
    </row>
    <row r="15" spans="1:8" ht="15.75" x14ac:dyDescent="0.2">
      <c r="A15" s="115"/>
      <c r="B15" s="111"/>
      <c r="C15" s="118"/>
      <c r="D15" s="117" t="s">
        <v>7653</v>
      </c>
      <c r="E15" s="118"/>
      <c r="F15" s="118"/>
      <c r="G15" s="111"/>
      <c r="H15" s="118"/>
    </row>
    <row r="16" spans="1:8" ht="15.75" x14ac:dyDescent="0.2">
      <c r="A16" s="115"/>
      <c r="B16" s="111"/>
      <c r="C16" s="118"/>
      <c r="D16" s="117" t="s">
        <v>7654</v>
      </c>
      <c r="E16" s="118"/>
      <c r="F16" s="118"/>
      <c r="G16" s="111"/>
      <c r="H16" s="118"/>
    </row>
    <row r="17" spans="3:8" ht="15" x14ac:dyDescent="0.2">
      <c r="C17" s="118"/>
      <c r="D17" s="117" t="s">
        <v>7655</v>
      </c>
      <c r="E17" s="118"/>
      <c r="F17" s="118"/>
      <c r="H17" s="118"/>
    </row>
    <row r="18" spans="3:8" ht="30" x14ac:dyDescent="0.2">
      <c r="C18" s="118"/>
      <c r="D18" s="117" t="s">
        <v>7656</v>
      </c>
      <c r="E18" s="118"/>
      <c r="F18" s="118"/>
      <c r="H18" s="118"/>
    </row>
    <row r="19" spans="3:8" ht="30" x14ac:dyDescent="0.2">
      <c r="C19" s="118"/>
      <c r="D19" s="117" t="s">
        <v>7657</v>
      </c>
      <c r="E19" s="118"/>
      <c r="F19" s="118"/>
    </row>
    <row r="20" spans="3:8" ht="15" x14ac:dyDescent="0.2">
      <c r="C20" s="118"/>
      <c r="D20" s="117" t="s">
        <v>7658</v>
      </c>
      <c r="E20" s="118"/>
      <c r="F20" s="118"/>
    </row>
    <row r="21" spans="3:8" ht="15" x14ac:dyDescent="0.2">
      <c r="C21" s="118"/>
      <c r="D21" s="117" t="s">
        <v>7659</v>
      </c>
      <c r="E21" s="118"/>
      <c r="F21" s="118"/>
    </row>
    <row r="22" spans="3:8" ht="30" x14ac:dyDescent="0.2">
      <c r="C22" s="118"/>
      <c r="D22" s="117" t="s">
        <v>7660</v>
      </c>
      <c r="E22" s="118"/>
      <c r="F22" s="118"/>
    </row>
    <row r="23" spans="3:8" ht="30" x14ac:dyDescent="0.2">
      <c r="C23" s="118"/>
      <c r="D23" s="117" t="s">
        <v>7661</v>
      </c>
      <c r="E23" s="118"/>
      <c r="F23" s="118"/>
    </row>
    <row r="24" spans="3:8" ht="30" x14ac:dyDescent="0.2">
      <c r="C24" s="118"/>
      <c r="D24" s="117" t="s">
        <v>7662</v>
      </c>
      <c r="E24" s="118"/>
      <c r="F24" s="118"/>
    </row>
    <row r="25" spans="3:8" ht="30" x14ac:dyDescent="0.2">
      <c r="C25" s="118"/>
      <c r="D25" s="117" t="s">
        <v>7663</v>
      </c>
      <c r="E25" s="118"/>
      <c r="F25" s="118"/>
    </row>
    <row r="26" spans="3:8" ht="15" x14ac:dyDescent="0.2">
      <c r="C26" s="118"/>
      <c r="D26" s="117" t="s">
        <v>7664</v>
      </c>
      <c r="E26" s="118"/>
      <c r="F26" s="118"/>
    </row>
    <row r="27" spans="3:8" ht="15" x14ac:dyDescent="0.2">
      <c r="C27" s="118"/>
      <c r="D27" s="117" t="s">
        <v>7665</v>
      </c>
      <c r="E27" s="118"/>
      <c r="F27" s="118"/>
    </row>
    <row r="28" spans="3:8" ht="15" x14ac:dyDescent="0.2">
      <c r="C28" s="118"/>
      <c r="D28" s="117" t="s">
        <v>7666</v>
      </c>
      <c r="E28" s="118"/>
      <c r="F28" s="118"/>
    </row>
    <row r="29" spans="3:8" ht="15" x14ac:dyDescent="0.2">
      <c r="C29" s="118"/>
      <c r="D29" s="117" t="s">
        <v>7667</v>
      </c>
      <c r="E29" s="118"/>
      <c r="F29" s="118"/>
    </row>
    <row r="30" spans="3:8" ht="15" x14ac:dyDescent="0.2">
      <c r="C30" s="118"/>
      <c r="D30" s="117" t="s">
        <v>7668</v>
      </c>
      <c r="E30" s="118"/>
      <c r="F30" s="118"/>
    </row>
    <row r="31" spans="3:8" ht="15" x14ac:dyDescent="0.2">
      <c r="C31" s="118"/>
      <c r="D31" s="117" t="s">
        <v>7669</v>
      </c>
      <c r="E31" s="118"/>
      <c r="F31" s="118"/>
    </row>
    <row r="32" spans="3:8" ht="15" x14ac:dyDescent="0.2">
      <c r="C32" s="118"/>
      <c r="D32" s="117" t="s">
        <v>7670</v>
      </c>
      <c r="E32" s="118"/>
      <c r="F32" s="118"/>
    </row>
    <row r="33" spans="3:6" ht="15" x14ac:dyDescent="0.2">
      <c r="C33" s="118"/>
      <c r="D33" s="117" t="s">
        <v>7671</v>
      </c>
      <c r="E33" s="118"/>
      <c r="F33" s="118"/>
    </row>
    <row r="34" spans="3:6" ht="30" x14ac:dyDescent="0.2">
      <c r="C34" s="118"/>
      <c r="D34" s="117" t="s">
        <v>7672</v>
      </c>
      <c r="E34" s="118"/>
      <c r="F34" s="118"/>
    </row>
    <row r="35" spans="3:6" ht="30" x14ac:dyDescent="0.2">
      <c r="C35" s="118"/>
      <c r="D35" s="117" t="s">
        <v>7673</v>
      </c>
      <c r="E35" s="118"/>
      <c r="F35" s="118"/>
    </row>
    <row r="36" spans="3:6" ht="30" x14ac:dyDescent="0.2">
      <c r="C36" s="118"/>
      <c r="D36" s="117" t="s">
        <v>7674</v>
      </c>
      <c r="E36" s="118"/>
      <c r="F36" s="118"/>
    </row>
    <row r="37" spans="3:6" ht="30" x14ac:dyDescent="0.2">
      <c r="C37" s="118"/>
      <c r="D37" s="117" t="s">
        <v>7675</v>
      </c>
      <c r="E37" s="118"/>
      <c r="F37" s="118"/>
    </row>
    <row r="38" spans="3:6" ht="30" x14ac:dyDescent="0.2">
      <c r="C38" s="118"/>
      <c r="D38" s="117" t="s">
        <v>7676</v>
      </c>
      <c r="E38" s="118"/>
      <c r="F38" s="118"/>
    </row>
    <row r="39" spans="3:6" ht="30" x14ac:dyDescent="0.2">
      <c r="C39" s="118"/>
      <c r="D39" s="117" t="s">
        <v>7677</v>
      </c>
      <c r="E39" s="118"/>
      <c r="F39" s="118"/>
    </row>
    <row r="40" spans="3:6" ht="30" x14ac:dyDescent="0.2">
      <c r="C40" s="118"/>
      <c r="D40" s="117" t="s">
        <v>7678</v>
      </c>
      <c r="E40" s="118"/>
      <c r="F40" s="118"/>
    </row>
    <row r="41" spans="3:6" ht="30" x14ac:dyDescent="0.2">
      <c r="C41" s="118"/>
      <c r="D41" s="117" t="s">
        <v>7679</v>
      </c>
      <c r="E41" s="118"/>
      <c r="F41" s="118"/>
    </row>
    <row r="42" spans="3:6" ht="30" x14ac:dyDescent="0.2">
      <c r="C42" s="118"/>
      <c r="D42" s="117" t="s">
        <v>7680</v>
      </c>
      <c r="E42" s="118"/>
      <c r="F42" s="118"/>
    </row>
    <row r="43" spans="3:6" ht="15" x14ac:dyDescent="0.2">
      <c r="C43" s="118"/>
      <c r="D43" s="117" t="s">
        <v>7681</v>
      </c>
      <c r="E43" s="118"/>
      <c r="F43" s="118"/>
    </row>
    <row r="44" spans="3:6" ht="15" x14ac:dyDescent="0.2">
      <c r="C44" s="118"/>
      <c r="D44" s="117" t="s">
        <v>7682</v>
      </c>
      <c r="E44" s="118"/>
      <c r="F44" s="118"/>
    </row>
    <row r="45" spans="3:6" ht="30" x14ac:dyDescent="0.2">
      <c r="C45" s="118"/>
      <c r="D45" s="117" t="s">
        <v>7683</v>
      </c>
      <c r="E45" s="118"/>
      <c r="F45" s="118"/>
    </row>
    <row r="46" spans="3:6" ht="30" x14ac:dyDescent="0.2">
      <c r="C46" s="118"/>
      <c r="D46" s="117" t="s">
        <v>7684</v>
      </c>
      <c r="E46" s="118"/>
      <c r="F46" s="118"/>
    </row>
    <row r="47" spans="3:6" ht="15" x14ac:dyDescent="0.2">
      <c r="C47" s="118"/>
      <c r="D47" s="117" t="s">
        <v>7685</v>
      </c>
      <c r="E47" s="118"/>
      <c r="F47" s="118"/>
    </row>
    <row r="48" spans="3:6" ht="30" x14ac:dyDescent="0.2">
      <c r="C48" s="118"/>
      <c r="D48" s="117" t="s">
        <v>7686</v>
      </c>
      <c r="E48" s="118"/>
      <c r="F48" s="118"/>
    </row>
    <row r="49" spans="3:6" ht="15" x14ac:dyDescent="0.2">
      <c r="C49" s="118"/>
      <c r="D49" s="117" t="s">
        <v>7687</v>
      </c>
      <c r="E49" s="118"/>
      <c r="F49" s="118"/>
    </row>
  </sheetData>
  <mergeCells count="1">
    <mergeCell ref="A4:A5"/>
  </mergeCells>
  <hyperlinks>
    <hyperlink ref="A4" location="Index!A1" display="Return to Index" xr:uid="{9271B10B-DF7A-432F-8640-44CAAF36AFDE}"/>
  </hyperlinks>
  <pageMargins left="0.7" right="0.7" top="0.75" bottom="0.75" header="0.3" footer="0.3"/>
  <pageSetup orientation="portrait" horizontalDpi="4294967293" verticalDpi="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6E219-D6F8-4157-8D70-5AEC5F5E4BA3}">
  <dimension ref="A1:H7"/>
  <sheetViews>
    <sheetView workbookViewId="0">
      <selection activeCell="A4" sqref="A4:A5"/>
    </sheetView>
  </sheetViews>
  <sheetFormatPr defaultColWidth="8.7109375" defaultRowHeight="12.75" x14ac:dyDescent="0.2"/>
  <cols>
    <col min="1" max="1" width="22.28515625" style="40" customWidth="1"/>
    <col min="2" max="2" width="1.5703125" style="40" customWidth="1"/>
    <col min="3" max="3" width="26.7109375" style="40" customWidth="1"/>
    <col min="4" max="4" width="24.42578125" style="40" customWidth="1"/>
    <col min="5" max="5" width="25.7109375" style="40" customWidth="1"/>
    <col min="6" max="6" width="21.85546875" style="40" customWidth="1"/>
    <col min="7" max="7" width="1.85546875" style="40" customWidth="1"/>
    <col min="8" max="8" width="44.140625" style="40" customWidth="1"/>
    <col min="9" max="16384" width="8.7109375" style="40"/>
  </cols>
  <sheetData>
    <row r="1" spans="1:8" s="20" customFormat="1" ht="21" x14ac:dyDescent="0.35">
      <c r="A1" s="88" t="s">
        <v>0</v>
      </c>
      <c r="B1" s="88"/>
      <c r="C1" s="88" t="s">
        <v>788</v>
      </c>
      <c r="D1" s="88" t="s">
        <v>789</v>
      </c>
      <c r="E1" s="88" t="s">
        <v>790</v>
      </c>
      <c r="F1" s="89" t="s">
        <v>796</v>
      </c>
      <c r="G1" s="88"/>
      <c r="H1" s="92" t="s">
        <v>791</v>
      </c>
    </row>
    <row r="2" spans="1:8" ht="21" x14ac:dyDescent="0.2">
      <c r="A2" s="40" t="s">
        <v>5767</v>
      </c>
      <c r="B2" s="88"/>
      <c r="C2" s="93" t="s">
        <v>5416</v>
      </c>
      <c r="D2" s="93" t="s">
        <v>7456</v>
      </c>
      <c r="E2" s="40" t="s">
        <v>103</v>
      </c>
      <c r="F2" s="40" t="s">
        <v>103</v>
      </c>
      <c r="G2" s="88"/>
      <c r="H2" s="40" t="s">
        <v>7457</v>
      </c>
    </row>
    <row r="3" spans="1:8" ht="25.5" x14ac:dyDescent="0.2">
      <c r="B3" s="88"/>
      <c r="C3" s="93" t="s">
        <v>8498</v>
      </c>
      <c r="D3" s="93" t="s">
        <v>7352</v>
      </c>
      <c r="G3" s="88"/>
      <c r="H3" s="40" t="s">
        <v>6628</v>
      </c>
    </row>
    <row r="4" spans="1:8" ht="25.5" x14ac:dyDescent="0.2">
      <c r="A4" s="215" t="s">
        <v>792</v>
      </c>
      <c r="B4" s="88"/>
      <c r="C4" s="93" t="s">
        <v>8499</v>
      </c>
      <c r="D4" s="93" t="s">
        <v>7458</v>
      </c>
      <c r="G4" s="88"/>
      <c r="H4" s="40" t="s">
        <v>6630</v>
      </c>
    </row>
    <row r="5" spans="1:8" ht="21" x14ac:dyDescent="0.2">
      <c r="A5" s="216"/>
      <c r="B5" s="88"/>
      <c r="C5" s="93"/>
      <c r="D5" s="93" t="s">
        <v>7459</v>
      </c>
      <c r="G5" s="88"/>
      <c r="H5" s="40" t="s">
        <v>6632</v>
      </c>
    </row>
    <row r="6" spans="1:8" ht="21" x14ac:dyDescent="0.2">
      <c r="B6" s="88"/>
      <c r="C6" s="93"/>
      <c r="D6" s="93" t="s">
        <v>5477</v>
      </c>
      <c r="G6" s="88"/>
      <c r="H6" s="40" t="s">
        <v>6634</v>
      </c>
    </row>
    <row r="7" spans="1:8" ht="21" x14ac:dyDescent="0.2">
      <c r="B7" s="88"/>
      <c r="C7" s="93"/>
      <c r="D7" s="93" t="s">
        <v>7460</v>
      </c>
      <c r="G7" s="88"/>
      <c r="H7" s="40" t="s">
        <v>2550</v>
      </c>
    </row>
  </sheetData>
  <mergeCells count="1">
    <mergeCell ref="A4:A5"/>
  </mergeCells>
  <hyperlinks>
    <hyperlink ref="A4" location="Index!A1" display="Return to Index" xr:uid="{B4A98019-FA2F-4EC3-BF90-9F6FB3BC391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1354-FD29-47A0-97B8-44DFC960BA23}">
  <dimension ref="A1:H9"/>
  <sheetViews>
    <sheetView workbookViewId="0">
      <selection sqref="A1:XFD1048576"/>
    </sheetView>
  </sheetViews>
  <sheetFormatPr defaultColWidth="8.7109375" defaultRowHeight="12.75" x14ac:dyDescent="0.2"/>
  <cols>
    <col min="1" max="1" width="17.7109375" style="40" customWidth="1"/>
    <col min="2" max="2" width="3" style="40" customWidth="1"/>
    <col min="3" max="3" width="30.42578125" style="40" customWidth="1"/>
    <col min="4" max="4" width="31.5703125" style="40" customWidth="1"/>
    <col min="5" max="5" width="30.5703125" style="40" customWidth="1"/>
    <col min="6" max="6" width="18.85546875" style="40" customWidth="1"/>
    <col min="7" max="7" width="3" style="40" customWidth="1"/>
    <col min="8" max="8" width="27.7109375" style="40" customWidth="1"/>
    <col min="9" max="16384" width="8.7109375" style="40"/>
  </cols>
  <sheetData>
    <row r="1" spans="1:8" s="20" customFormat="1" ht="21" x14ac:dyDescent="0.35">
      <c r="A1" s="88" t="s">
        <v>0</v>
      </c>
      <c r="B1" s="88"/>
      <c r="C1" s="88" t="s">
        <v>788</v>
      </c>
      <c r="D1" s="88" t="s">
        <v>789</v>
      </c>
      <c r="E1" s="88" t="s">
        <v>790</v>
      </c>
      <c r="F1" s="89" t="s">
        <v>796</v>
      </c>
      <c r="G1" s="88"/>
      <c r="H1" s="92" t="s">
        <v>791</v>
      </c>
    </row>
    <row r="2" spans="1:8" ht="21" x14ac:dyDescent="0.2">
      <c r="A2" s="40" t="s">
        <v>5758</v>
      </c>
      <c r="B2" s="88"/>
      <c r="C2" s="93" t="s">
        <v>6626</v>
      </c>
      <c r="D2" s="93" t="s">
        <v>6627</v>
      </c>
      <c r="E2" s="85" t="s">
        <v>103</v>
      </c>
      <c r="F2" s="40" t="s">
        <v>103</v>
      </c>
      <c r="G2" s="88"/>
      <c r="H2" s="85" t="s">
        <v>6630</v>
      </c>
    </row>
    <row r="3" spans="1:8" ht="21" x14ac:dyDescent="0.2">
      <c r="B3" s="88"/>
      <c r="C3" s="93"/>
      <c r="D3" s="93" t="s">
        <v>6629</v>
      </c>
      <c r="E3" s="85"/>
      <c r="G3" s="88"/>
      <c r="H3" s="85" t="s">
        <v>6630</v>
      </c>
    </row>
    <row r="4" spans="1:8" ht="21" x14ac:dyDescent="0.2">
      <c r="A4" s="215" t="s">
        <v>792</v>
      </c>
      <c r="B4" s="88"/>
      <c r="C4" s="93"/>
      <c r="D4" s="93" t="s">
        <v>6631</v>
      </c>
      <c r="E4" s="85"/>
      <c r="G4" s="88"/>
      <c r="H4" s="85" t="s">
        <v>6628</v>
      </c>
    </row>
    <row r="5" spans="1:8" ht="21" x14ac:dyDescent="0.2">
      <c r="A5" s="216"/>
      <c r="B5" s="88"/>
      <c r="C5" s="93"/>
      <c r="D5" s="93" t="s">
        <v>6633</v>
      </c>
      <c r="E5" s="85"/>
      <c r="G5" s="88"/>
      <c r="H5" s="85" t="s">
        <v>6628</v>
      </c>
    </row>
    <row r="6" spans="1:8" ht="21" x14ac:dyDescent="0.2">
      <c r="B6" s="88"/>
      <c r="C6" s="93"/>
      <c r="D6" s="93" t="s">
        <v>6635</v>
      </c>
      <c r="E6" s="85"/>
      <c r="G6" s="88"/>
      <c r="H6" s="85" t="s">
        <v>6632</v>
      </c>
    </row>
    <row r="7" spans="1:8" ht="21" x14ac:dyDescent="0.2">
      <c r="B7" s="88"/>
      <c r="C7" s="93"/>
      <c r="D7" s="93" t="s">
        <v>6636</v>
      </c>
      <c r="E7" s="85"/>
      <c r="G7" s="88"/>
      <c r="H7" s="85" t="s">
        <v>6632</v>
      </c>
    </row>
    <row r="8" spans="1:8" ht="21" x14ac:dyDescent="0.2">
      <c r="B8" s="88"/>
      <c r="C8" s="93"/>
      <c r="D8" s="93" t="s">
        <v>6637</v>
      </c>
      <c r="E8" s="85"/>
      <c r="G8" s="88"/>
      <c r="H8" s="85" t="s">
        <v>6634</v>
      </c>
    </row>
    <row r="9" spans="1:8" ht="21" x14ac:dyDescent="0.2">
      <c r="B9" s="88"/>
      <c r="C9" s="93"/>
      <c r="D9" s="93" t="s">
        <v>4360</v>
      </c>
      <c r="E9" s="85"/>
      <c r="G9" s="88"/>
      <c r="H9" s="85"/>
    </row>
  </sheetData>
  <sortState xmlns:xlrd2="http://schemas.microsoft.com/office/spreadsheetml/2017/richdata2" ref="H2:H20">
    <sortCondition ref="H1:H20"/>
  </sortState>
  <mergeCells count="1">
    <mergeCell ref="A4:A5"/>
  </mergeCells>
  <hyperlinks>
    <hyperlink ref="A4" location="Index!A1" display="Return to Index" xr:uid="{BADD6176-10CB-4D56-B4B1-4EA5C03FBB05}"/>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09C75-5EA6-43C2-A69E-616A4C280B11}">
  <dimension ref="A1:H5"/>
  <sheetViews>
    <sheetView workbookViewId="0">
      <selection activeCell="A4" sqref="A4:A5"/>
    </sheetView>
  </sheetViews>
  <sheetFormatPr defaultColWidth="8.7109375" defaultRowHeight="12.75" x14ac:dyDescent="0.2"/>
  <cols>
    <col min="1" max="1" width="20.140625" style="40" customWidth="1"/>
    <col min="2" max="2" width="1.7109375" style="40" customWidth="1"/>
    <col min="3" max="3" width="34.7109375" style="40" customWidth="1"/>
    <col min="4" max="4" width="28" style="40" customWidth="1"/>
    <col min="5" max="5" width="24.42578125" style="40" customWidth="1"/>
    <col min="6" max="6" width="21.85546875" style="40" customWidth="1"/>
    <col min="7" max="7" width="2.5703125" style="40" customWidth="1"/>
    <col min="8" max="8" width="46.85546875" style="40" customWidth="1"/>
    <col min="9" max="16384" width="8.7109375" style="40"/>
  </cols>
  <sheetData>
    <row r="1" spans="1:8" s="20" customFormat="1" ht="21" x14ac:dyDescent="0.35">
      <c r="A1" s="88" t="s">
        <v>0</v>
      </c>
      <c r="B1" s="88"/>
      <c r="C1" s="88" t="s">
        <v>788</v>
      </c>
      <c r="D1" s="88" t="s">
        <v>789</v>
      </c>
      <c r="E1" s="88" t="s">
        <v>790</v>
      </c>
      <c r="F1" s="89" t="s">
        <v>796</v>
      </c>
      <c r="G1" s="88"/>
      <c r="H1" s="92" t="s">
        <v>791</v>
      </c>
    </row>
    <row r="2" spans="1:8" ht="21" x14ac:dyDescent="0.2">
      <c r="A2" s="40" t="s">
        <v>5768</v>
      </c>
      <c r="B2" s="88"/>
      <c r="C2" s="40" t="s">
        <v>787</v>
      </c>
      <c r="D2" s="40" t="s">
        <v>7461</v>
      </c>
      <c r="E2" s="40" t="s">
        <v>103</v>
      </c>
      <c r="F2" s="40" t="s">
        <v>103</v>
      </c>
      <c r="G2" s="88"/>
      <c r="H2" s="40" t="s">
        <v>793</v>
      </c>
    </row>
    <row r="3" spans="1:8" ht="21" x14ac:dyDescent="0.2">
      <c r="B3" s="88"/>
      <c r="C3" s="40" t="s">
        <v>7462</v>
      </c>
      <c r="D3" s="40" t="s">
        <v>7463</v>
      </c>
      <c r="G3" s="88"/>
      <c r="H3" s="40" t="s">
        <v>6634</v>
      </c>
    </row>
    <row r="4" spans="1:8" ht="21" x14ac:dyDescent="0.2">
      <c r="A4" s="215" t="s">
        <v>792</v>
      </c>
      <c r="B4" s="88"/>
      <c r="G4" s="88"/>
      <c r="H4" s="40" t="s">
        <v>8657</v>
      </c>
    </row>
    <row r="5" spans="1:8" ht="21" x14ac:dyDescent="0.2">
      <c r="A5" s="216"/>
      <c r="B5" s="88"/>
      <c r="G5" s="88"/>
      <c r="H5" s="40" t="s">
        <v>8658</v>
      </c>
    </row>
  </sheetData>
  <mergeCells count="1">
    <mergeCell ref="A4:A5"/>
  </mergeCells>
  <hyperlinks>
    <hyperlink ref="A4" location="Index!A1" display="Return to Index" xr:uid="{8C15E6CF-4F90-4176-808A-ED792FF54923}"/>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FB75A-9613-4EF9-922E-F552D41B7156}">
  <sheetPr>
    <tabColor rgb="FFFFFF00"/>
    <pageSetUpPr fitToPage="1"/>
  </sheetPr>
  <dimension ref="A1:H5"/>
  <sheetViews>
    <sheetView workbookViewId="0">
      <pane ySplit="1" topLeftCell="A2" activePane="bottomLeft" state="frozen"/>
      <selection activeCell="B1" sqref="B1"/>
      <selection pane="bottomLeft" activeCell="A11" sqref="A11"/>
    </sheetView>
  </sheetViews>
  <sheetFormatPr defaultColWidth="14.42578125" defaultRowHeight="15" customHeight="1" x14ac:dyDescent="0.2"/>
  <cols>
    <col min="1" max="1" width="25.5703125" customWidth="1"/>
    <col min="2" max="2" width="2" customWidth="1"/>
    <col min="3" max="3" width="36.85546875" bestFit="1" customWidth="1"/>
    <col min="4" max="4" width="13.140625" bestFit="1" customWidth="1"/>
    <col min="5" max="5" width="22" bestFit="1" customWidth="1"/>
    <col min="6" max="6" width="26.5703125" customWidth="1"/>
    <col min="7" max="7" width="2" customWidth="1"/>
    <col min="8" max="8" width="40.285156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c r="B2" s="6"/>
      <c r="C2" s="42"/>
      <c r="D2" s="42"/>
      <c r="E2" s="16"/>
      <c r="F2" s="24"/>
      <c r="G2" s="25"/>
      <c r="H2" s="42"/>
    </row>
    <row r="3" spans="1:8" ht="15" customHeight="1" x14ac:dyDescent="0.25">
      <c r="A3" s="4"/>
      <c r="B3" s="6"/>
      <c r="C3" s="42"/>
      <c r="D3" s="42"/>
      <c r="E3" s="16"/>
      <c r="F3" s="24"/>
      <c r="G3" s="25"/>
      <c r="H3" s="42"/>
    </row>
    <row r="4" spans="1:8" ht="15" customHeight="1" x14ac:dyDescent="0.25">
      <c r="A4" s="213" t="s">
        <v>792</v>
      </c>
      <c r="B4" s="6"/>
      <c r="C4" s="42"/>
      <c r="D4" s="42"/>
      <c r="E4" s="16"/>
      <c r="F4" s="24"/>
      <c r="G4" s="25"/>
      <c r="H4" s="42"/>
    </row>
    <row r="5" spans="1:8" ht="15" customHeight="1" x14ac:dyDescent="0.25">
      <c r="A5" s="214"/>
      <c r="B5" s="6"/>
      <c r="C5" s="42"/>
      <c r="D5" s="42"/>
      <c r="E5" s="16"/>
      <c r="F5" s="24"/>
      <c r="G5" s="25"/>
      <c r="H5" s="42"/>
    </row>
  </sheetData>
  <mergeCells count="1">
    <mergeCell ref="A4:A5"/>
  </mergeCells>
  <hyperlinks>
    <hyperlink ref="A4" location="Index!A1" display="Return to Index" xr:uid="{E19DD777-8236-4BEB-A376-6ADB9227B69B}"/>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H473"/>
  <sheetViews>
    <sheetView topLeftCell="D1" workbookViewId="0">
      <pane ySplit="1" topLeftCell="A2" activePane="bottomLeft" state="frozen"/>
      <selection pane="bottomLeft" activeCell="H2" sqref="H2"/>
    </sheetView>
  </sheetViews>
  <sheetFormatPr defaultColWidth="14.42578125" defaultRowHeight="15" customHeight="1" x14ac:dyDescent="0.25"/>
  <cols>
    <col min="1" max="1" width="14.7109375" customWidth="1"/>
    <col min="2" max="2" width="2" customWidth="1"/>
    <col min="3" max="3" width="44.140625" bestFit="1" customWidth="1"/>
    <col min="4" max="4" width="25.140625" bestFit="1" customWidth="1"/>
    <col min="5" max="5" width="40" bestFit="1" customWidth="1"/>
    <col min="6" max="6" width="25" customWidth="1"/>
    <col min="7" max="7" width="2.140625" customWidth="1"/>
    <col min="8" max="8" width="109.28515625" style="42" bestFit="1" customWidth="1"/>
    <col min="9" max="23" width="8.7109375" customWidth="1"/>
  </cols>
  <sheetData>
    <row r="1" spans="1:8" s="20" customFormat="1" ht="22.5" customHeight="1" thickBot="1" x14ac:dyDescent="0.4">
      <c r="A1" s="22" t="s">
        <v>2</v>
      </c>
      <c r="B1" s="17"/>
      <c r="C1" s="17" t="s">
        <v>788</v>
      </c>
      <c r="D1" s="17" t="s">
        <v>789</v>
      </c>
      <c r="E1" s="17" t="s">
        <v>790</v>
      </c>
      <c r="F1" s="19" t="s">
        <v>796</v>
      </c>
      <c r="G1" s="17"/>
      <c r="H1" s="76" t="s">
        <v>5534</v>
      </c>
    </row>
    <row r="2" spans="1:8" ht="15.75" customHeight="1" thickBot="1" x14ac:dyDescent="0.3">
      <c r="A2" s="12"/>
      <c r="B2" s="6"/>
      <c r="C2" s="16" t="s">
        <v>853</v>
      </c>
      <c r="D2" s="16" t="s">
        <v>3283</v>
      </c>
      <c r="E2" s="16" t="s">
        <v>845</v>
      </c>
      <c r="F2" s="131" t="s">
        <v>9120</v>
      </c>
      <c r="G2" s="25"/>
      <c r="H2" s="134" t="s">
        <v>9285</v>
      </c>
    </row>
    <row r="3" spans="1:8" ht="15.75" customHeight="1" thickBot="1" x14ac:dyDescent="0.3">
      <c r="A3" s="4"/>
      <c r="B3" s="6"/>
      <c r="C3" s="9" t="s">
        <v>4124</v>
      </c>
      <c r="D3" s="16" t="s">
        <v>3284</v>
      </c>
      <c r="E3" s="16" t="s">
        <v>800</v>
      </c>
      <c r="F3" s="129" t="s">
        <v>9121</v>
      </c>
      <c r="G3" s="25"/>
      <c r="H3" s="16" t="s">
        <v>847</v>
      </c>
    </row>
    <row r="4" spans="1:8" ht="15.75" customHeight="1" x14ac:dyDescent="0.25">
      <c r="A4" s="217" t="s">
        <v>792</v>
      </c>
      <c r="B4" s="6"/>
      <c r="C4" s="9" t="s">
        <v>4128</v>
      </c>
      <c r="D4" s="9" t="s">
        <v>3280</v>
      </c>
      <c r="E4" s="16" t="s">
        <v>849</v>
      </c>
      <c r="F4" s="24" t="s">
        <v>846</v>
      </c>
      <c r="G4" s="25"/>
      <c r="H4" s="16" t="s">
        <v>848</v>
      </c>
    </row>
    <row r="5" spans="1:8" ht="15.75" customHeight="1" x14ac:dyDescent="0.2">
      <c r="A5" s="218"/>
      <c r="B5" s="6"/>
      <c r="C5" s="16" t="s">
        <v>4126</v>
      </c>
      <c r="D5" s="16" t="s">
        <v>3282</v>
      </c>
      <c r="E5" s="16" t="s">
        <v>806</v>
      </c>
      <c r="F5" s="16" t="s">
        <v>8076</v>
      </c>
      <c r="G5" s="25"/>
      <c r="H5" s="16" t="s">
        <v>851</v>
      </c>
    </row>
    <row r="6" spans="1:8" ht="15.75" customHeight="1" x14ac:dyDescent="0.25">
      <c r="A6" s="4"/>
      <c r="B6" s="6"/>
      <c r="C6" s="16" t="s">
        <v>4125</v>
      </c>
      <c r="D6" s="9" t="s">
        <v>3278</v>
      </c>
      <c r="E6" s="9" t="s">
        <v>3285</v>
      </c>
      <c r="F6" s="24" t="s">
        <v>799</v>
      </c>
      <c r="G6" s="25"/>
      <c r="H6" s="16" t="s">
        <v>852</v>
      </c>
    </row>
    <row r="7" spans="1:8" ht="15.75" customHeight="1" x14ac:dyDescent="0.25">
      <c r="A7" s="4"/>
      <c r="B7" s="6"/>
      <c r="C7" s="9" t="s">
        <v>4123</v>
      </c>
      <c r="D7" s="16" t="s">
        <v>596</v>
      </c>
      <c r="E7" s="16" t="s">
        <v>810</v>
      </c>
      <c r="F7" s="24" t="s">
        <v>850</v>
      </c>
      <c r="G7" s="25"/>
      <c r="H7" s="9" t="s">
        <v>8205</v>
      </c>
    </row>
    <row r="8" spans="1:8" ht="15.75" customHeight="1" x14ac:dyDescent="0.25">
      <c r="A8" s="4"/>
      <c r="B8" s="6"/>
      <c r="C8" s="24" t="s">
        <v>4127</v>
      </c>
      <c r="D8" s="16" t="s">
        <v>3281</v>
      </c>
      <c r="E8" s="9" t="s">
        <v>5542</v>
      </c>
      <c r="F8" s="24" t="s">
        <v>801</v>
      </c>
      <c r="G8" s="25"/>
      <c r="H8" s="174" t="s">
        <v>8621</v>
      </c>
    </row>
    <row r="9" spans="1:8" ht="15.75" customHeight="1" x14ac:dyDescent="0.25">
      <c r="A9" s="4"/>
      <c r="B9" s="6"/>
      <c r="C9" s="9" t="s">
        <v>4122</v>
      </c>
      <c r="D9" s="16" t="s">
        <v>8976</v>
      </c>
      <c r="E9" s="9" t="s">
        <v>3286</v>
      </c>
      <c r="F9" s="24" t="s">
        <v>803</v>
      </c>
      <c r="G9" s="25"/>
      <c r="H9" s="199" t="s">
        <v>3293</v>
      </c>
    </row>
    <row r="10" spans="1:8" ht="15.75" customHeight="1" x14ac:dyDescent="0.25">
      <c r="A10" s="4"/>
      <c r="B10" s="6"/>
      <c r="C10" s="16" t="s">
        <v>8880</v>
      </c>
      <c r="D10" t="s">
        <v>8879</v>
      </c>
      <c r="E10" s="16" t="s">
        <v>856</v>
      </c>
      <c r="F10" s="24" t="s">
        <v>854</v>
      </c>
      <c r="G10" s="25"/>
      <c r="H10" s="24" t="s">
        <v>3289</v>
      </c>
    </row>
    <row r="11" spans="1:8" ht="15.75" customHeight="1" x14ac:dyDescent="0.25">
      <c r="A11" s="4"/>
      <c r="B11" s="6"/>
      <c r="C11" s="16" t="s">
        <v>9261</v>
      </c>
      <c r="D11" s="9" t="s">
        <v>3279</v>
      </c>
      <c r="E11" s="40"/>
      <c r="F11" s="16" t="s">
        <v>7761</v>
      </c>
      <c r="G11" s="25"/>
      <c r="H11" s="24" t="s">
        <v>94</v>
      </c>
    </row>
    <row r="12" spans="1:8" ht="15.75" customHeight="1" x14ac:dyDescent="0.25">
      <c r="A12" s="4"/>
      <c r="B12" s="6"/>
      <c r="C12" s="16"/>
      <c r="D12" s="16" t="s">
        <v>9262</v>
      </c>
      <c r="E12" s="24"/>
      <c r="F12" s="16" t="s">
        <v>855</v>
      </c>
      <c r="G12" s="25"/>
      <c r="H12" s="16" t="s">
        <v>5543</v>
      </c>
    </row>
    <row r="13" spans="1:8" ht="15.75" customHeight="1" x14ac:dyDescent="0.25">
      <c r="A13" s="4"/>
      <c r="B13" s="6"/>
      <c r="C13" s="16"/>
      <c r="D13" s="16"/>
      <c r="E13" s="24"/>
      <c r="F13" s="24" t="s">
        <v>857</v>
      </c>
      <c r="G13" s="25"/>
      <c r="H13" s="16" t="s">
        <v>5544</v>
      </c>
    </row>
    <row r="14" spans="1:8" ht="15.75" customHeight="1" x14ac:dyDescent="0.25">
      <c r="A14" s="4"/>
      <c r="B14" s="6"/>
      <c r="C14" s="16"/>
      <c r="D14" s="16"/>
      <c r="E14" s="24"/>
      <c r="F14" s="16" t="s">
        <v>859</v>
      </c>
      <c r="G14" s="25"/>
      <c r="H14" s="24" t="s">
        <v>3291</v>
      </c>
    </row>
    <row r="15" spans="1:8" ht="15.75" customHeight="1" x14ac:dyDescent="0.25">
      <c r="A15" s="4"/>
      <c r="B15" s="6"/>
      <c r="C15" s="16"/>
      <c r="D15" s="16"/>
      <c r="E15" s="24"/>
      <c r="F15" s="24" t="s">
        <v>861</v>
      </c>
      <c r="G15" s="25"/>
      <c r="H15" s="16" t="s">
        <v>863</v>
      </c>
    </row>
    <row r="16" spans="1:8" ht="15.75" customHeight="1" x14ac:dyDescent="0.25">
      <c r="A16" s="4"/>
      <c r="B16" s="6"/>
      <c r="C16" s="16"/>
      <c r="D16" s="16"/>
      <c r="E16" s="24"/>
      <c r="F16" s="24" t="s">
        <v>862</v>
      </c>
      <c r="G16" s="25"/>
      <c r="H16" s="81" t="s">
        <v>8664</v>
      </c>
    </row>
    <row r="17" spans="3:8" ht="15.75" customHeight="1" x14ac:dyDescent="0.25">
      <c r="C17" s="16"/>
      <c r="D17" s="16"/>
      <c r="E17" s="16"/>
      <c r="F17" s="24" t="s">
        <v>864</v>
      </c>
      <c r="G17" s="25"/>
      <c r="H17" s="16" t="s">
        <v>865</v>
      </c>
    </row>
    <row r="18" spans="3:8" ht="15.75" customHeight="1" x14ac:dyDescent="0.25">
      <c r="C18" s="16"/>
      <c r="D18" s="16"/>
      <c r="E18" s="26"/>
      <c r="F18" s="24" t="s">
        <v>866</v>
      </c>
      <c r="G18" s="25"/>
      <c r="H18" s="81" t="s">
        <v>8665</v>
      </c>
    </row>
    <row r="19" spans="3:8" ht="15.75" customHeight="1" x14ac:dyDescent="0.25">
      <c r="C19" s="16"/>
      <c r="D19" s="16"/>
      <c r="E19" s="26"/>
      <c r="F19" s="24" t="s">
        <v>868</v>
      </c>
      <c r="G19" s="25"/>
      <c r="H19" s="24" t="s">
        <v>5517</v>
      </c>
    </row>
    <row r="20" spans="3:8" ht="15.75" customHeight="1" x14ac:dyDescent="0.25">
      <c r="C20" s="16"/>
      <c r="D20" s="16"/>
      <c r="E20" s="16"/>
      <c r="F20" s="24" t="s">
        <v>869</v>
      </c>
      <c r="G20" s="25"/>
      <c r="H20" t="s">
        <v>8931</v>
      </c>
    </row>
    <row r="21" spans="3:8" ht="15.75" customHeight="1" x14ac:dyDescent="0.25">
      <c r="C21" s="16"/>
      <c r="D21" s="16"/>
      <c r="E21" s="16"/>
      <c r="F21" s="24" t="s">
        <v>870</v>
      </c>
      <c r="G21" s="25"/>
      <c r="H21" s="16" t="s">
        <v>867</v>
      </c>
    </row>
    <row r="22" spans="3:8" ht="15.75" customHeight="1" x14ac:dyDescent="0.25">
      <c r="C22" s="16"/>
      <c r="D22" s="16"/>
      <c r="E22" s="16"/>
      <c r="F22" s="24" t="s">
        <v>871</v>
      </c>
      <c r="G22" s="25"/>
      <c r="H22" s="172" t="s">
        <v>9092</v>
      </c>
    </row>
    <row r="23" spans="3:8" ht="15.75" customHeight="1" x14ac:dyDescent="0.25">
      <c r="C23" s="16"/>
      <c r="D23" s="16"/>
      <c r="E23" s="16"/>
      <c r="F23" s="24" t="s">
        <v>873</v>
      </c>
      <c r="G23" s="25"/>
      <c r="H23" s="9" t="s">
        <v>7708</v>
      </c>
    </row>
    <row r="24" spans="3:8" ht="15.75" customHeight="1" x14ac:dyDescent="0.25">
      <c r="C24" s="16"/>
      <c r="D24" s="16"/>
      <c r="E24" s="16"/>
      <c r="F24" s="24" t="s">
        <v>874</v>
      </c>
      <c r="G24" s="25"/>
      <c r="H24" s="24" t="s">
        <v>139</v>
      </c>
    </row>
    <row r="25" spans="3:8" ht="15.75" customHeight="1" x14ac:dyDescent="0.25">
      <c r="C25" s="16"/>
      <c r="D25" s="16"/>
      <c r="E25" s="16"/>
      <c r="F25" s="24" t="s">
        <v>876</v>
      </c>
      <c r="G25" s="25"/>
      <c r="H25" s="24" t="s">
        <v>142</v>
      </c>
    </row>
    <row r="26" spans="3:8" ht="15.75" customHeight="1" x14ac:dyDescent="0.25">
      <c r="C26" s="16"/>
      <c r="D26" s="16"/>
      <c r="E26" s="16"/>
      <c r="F26" s="24" t="s">
        <v>878</v>
      </c>
      <c r="G26" s="25"/>
      <c r="H26" s="16" t="s">
        <v>266</v>
      </c>
    </row>
    <row r="27" spans="3:8" ht="15.75" customHeight="1" x14ac:dyDescent="0.25">
      <c r="C27" s="16"/>
      <c r="D27" s="16"/>
      <c r="E27" s="16"/>
      <c r="F27" s="24" t="s">
        <v>880</v>
      </c>
      <c r="G27" s="25"/>
      <c r="H27" s="16" t="s">
        <v>872</v>
      </c>
    </row>
    <row r="28" spans="3:8" ht="15.75" customHeight="1" x14ac:dyDescent="0.25">
      <c r="C28" s="16"/>
      <c r="D28" s="16"/>
      <c r="E28" s="16"/>
      <c r="F28" s="24" t="s">
        <v>882</v>
      </c>
      <c r="G28" s="25"/>
      <c r="H28" s="16" t="s">
        <v>875</v>
      </c>
    </row>
    <row r="29" spans="3:8" ht="15.75" customHeight="1" x14ac:dyDescent="0.25">
      <c r="C29" s="16"/>
      <c r="D29" s="16"/>
      <c r="E29" s="16"/>
      <c r="F29" s="24" t="s">
        <v>884</v>
      </c>
      <c r="G29" s="25"/>
      <c r="H29" s="9" t="s">
        <v>8077</v>
      </c>
    </row>
    <row r="30" spans="3:8" ht="15.75" customHeight="1" x14ac:dyDescent="0.25">
      <c r="C30" s="16"/>
      <c r="D30" s="16"/>
      <c r="E30" s="16"/>
      <c r="F30" s="24" t="s">
        <v>885</v>
      </c>
      <c r="G30" s="25"/>
      <c r="H30" s="16" t="s">
        <v>877</v>
      </c>
    </row>
    <row r="31" spans="3:8" ht="15.75" customHeight="1" x14ac:dyDescent="0.25">
      <c r="C31" s="16"/>
      <c r="D31" s="16"/>
      <c r="E31" s="16"/>
      <c r="F31" s="24" t="s">
        <v>887</v>
      </c>
      <c r="G31" s="25"/>
      <c r="H31" s="16" t="s">
        <v>879</v>
      </c>
    </row>
    <row r="32" spans="3:8" ht="15.75" customHeight="1" x14ac:dyDescent="0.25">
      <c r="C32" s="16"/>
      <c r="D32" s="16"/>
      <c r="E32" s="16"/>
      <c r="F32" s="24" t="s">
        <v>827</v>
      </c>
      <c r="G32" s="25"/>
      <c r="H32" s="199" t="s">
        <v>881</v>
      </c>
    </row>
    <row r="33" spans="3:8" ht="15.75" customHeight="1" x14ac:dyDescent="0.2">
      <c r="C33" s="16"/>
      <c r="D33" s="16"/>
      <c r="E33" s="16"/>
      <c r="F33" s="16" t="s">
        <v>1099</v>
      </c>
      <c r="G33" s="25"/>
      <c r="H33" s="168" t="s">
        <v>883</v>
      </c>
    </row>
    <row r="34" spans="3:8" ht="15.75" customHeight="1" x14ac:dyDescent="0.25">
      <c r="C34" s="16"/>
      <c r="D34" s="16"/>
      <c r="E34" s="16"/>
      <c r="F34" s="24" t="s">
        <v>830</v>
      </c>
      <c r="G34" s="25"/>
      <c r="H34" t="s">
        <v>8933</v>
      </c>
    </row>
    <row r="35" spans="3:8" ht="15.75" customHeight="1" x14ac:dyDescent="0.25">
      <c r="C35" s="16"/>
      <c r="D35" s="16"/>
      <c r="E35" s="16"/>
      <c r="F35" s="24" t="s">
        <v>831</v>
      </c>
      <c r="G35" s="25"/>
      <c r="H35" s="16" t="s">
        <v>840</v>
      </c>
    </row>
    <row r="36" spans="3:8" ht="15.75" customHeight="1" x14ac:dyDescent="0.2">
      <c r="C36" s="16"/>
      <c r="D36" s="16"/>
      <c r="E36" s="16"/>
      <c r="F36" s="16" t="s">
        <v>7914</v>
      </c>
      <c r="G36" s="25"/>
      <c r="H36" s="16" t="s">
        <v>886</v>
      </c>
    </row>
    <row r="37" spans="3:8" ht="15.75" customHeight="1" x14ac:dyDescent="0.2">
      <c r="C37" s="16"/>
      <c r="D37" s="16"/>
      <c r="E37" s="16"/>
      <c r="F37" s="16"/>
      <c r="G37" s="25"/>
      <c r="H37" s="168" t="s">
        <v>284</v>
      </c>
    </row>
    <row r="38" spans="3:8" ht="15.75" customHeight="1" x14ac:dyDescent="0.2">
      <c r="C38" s="16"/>
      <c r="D38" s="16"/>
      <c r="E38" s="16"/>
      <c r="F38" s="16"/>
      <c r="G38" s="25"/>
      <c r="H38" s="16" t="s">
        <v>286</v>
      </c>
    </row>
    <row r="39" spans="3:8" ht="15.75" customHeight="1" x14ac:dyDescent="0.2">
      <c r="C39" s="16"/>
      <c r="D39" s="16"/>
      <c r="E39" s="16"/>
      <c r="F39" s="16"/>
      <c r="G39" s="25"/>
      <c r="H39" s="16" t="s">
        <v>285</v>
      </c>
    </row>
    <row r="40" spans="3:8" ht="15.75" customHeight="1" x14ac:dyDescent="0.2">
      <c r="C40" s="16"/>
      <c r="D40" s="16"/>
      <c r="E40" s="16"/>
      <c r="F40" s="16"/>
      <c r="G40" s="25"/>
      <c r="H40" s="16" t="s">
        <v>287</v>
      </c>
    </row>
    <row r="41" spans="3:8" ht="15.75" customHeight="1" x14ac:dyDescent="0.2">
      <c r="C41" s="16"/>
      <c r="D41" s="16"/>
      <c r="E41" s="16"/>
      <c r="F41" s="16"/>
      <c r="G41" s="25"/>
      <c r="H41" s="16" t="s">
        <v>281</v>
      </c>
    </row>
    <row r="42" spans="3:8" ht="15.75" customHeight="1" x14ac:dyDescent="0.2">
      <c r="C42" s="16"/>
      <c r="D42" s="16"/>
      <c r="E42" s="16"/>
      <c r="F42" s="16"/>
      <c r="G42" s="25"/>
      <c r="H42" s="16" t="s">
        <v>280</v>
      </c>
    </row>
    <row r="43" spans="3:8" ht="15.75" customHeight="1" x14ac:dyDescent="0.25">
      <c r="C43" s="16"/>
      <c r="D43" s="16"/>
      <c r="E43" s="16"/>
      <c r="F43" s="16"/>
      <c r="G43" s="25"/>
      <c r="H43" s="24" t="s">
        <v>95</v>
      </c>
    </row>
    <row r="44" spans="3:8" ht="15.75" customHeight="1" x14ac:dyDescent="0.25">
      <c r="C44" s="16"/>
      <c r="D44" s="16"/>
      <c r="E44" s="16"/>
      <c r="F44" s="16"/>
      <c r="G44" s="25"/>
      <c r="H44" s="24" t="s">
        <v>89</v>
      </c>
    </row>
    <row r="45" spans="3:8" ht="15.75" customHeight="1" x14ac:dyDescent="0.25">
      <c r="C45" s="16"/>
      <c r="D45" s="16"/>
      <c r="E45" s="16"/>
      <c r="F45" s="16"/>
      <c r="G45" s="25"/>
      <c r="H45" s="24" t="s">
        <v>90</v>
      </c>
    </row>
    <row r="46" spans="3:8" ht="15.75" customHeight="1" x14ac:dyDescent="0.2">
      <c r="C46" s="16"/>
      <c r="D46" s="16"/>
      <c r="E46" s="16"/>
      <c r="F46" s="16"/>
      <c r="G46" s="25"/>
      <c r="H46" t="s">
        <v>9090</v>
      </c>
    </row>
    <row r="47" spans="3:8" ht="15.75" customHeight="1" x14ac:dyDescent="0.25">
      <c r="C47" s="16"/>
      <c r="D47" s="16"/>
      <c r="E47" s="16"/>
      <c r="F47" s="16"/>
      <c r="G47" s="25"/>
      <c r="H47" s="9" t="s">
        <v>8145</v>
      </c>
    </row>
    <row r="48" spans="3:8" ht="15.75" customHeight="1" thickBot="1" x14ac:dyDescent="0.3">
      <c r="C48" s="16"/>
      <c r="D48" s="16"/>
      <c r="E48" s="16"/>
      <c r="F48" s="16"/>
      <c r="G48" s="25"/>
      <c r="H48" s="9" t="s">
        <v>8141</v>
      </c>
    </row>
    <row r="49" spans="6:8" ht="15.75" customHeight="1" thickBot="1" x14ac:dyDescent="0.25">
      <c r="F49" s="16"/>
      <c r="G49" s="25"/>
      <c r="H49" s="119" t="s">
        <v>888</v>
      </c>
    </row>
    <row r="50" spans="6:8" ht="15.75" customHeight="1" thickBot="1" x14ac:dyDescent="0.3">
      <c r="F50" s="16"/>
      <c r="G50" s="25"/>
      <c r="H50" s="130" t="s">
        <v>8146</v>
      </c>
    </row>
    <row r="51" spans="6:8" ht="15.75" customHeight="1" x14ac:dyDescent="0.2">
      <c r="G51" s="25"/>
      <c r="H51" s="45" t="s">
        <v>889</v>
      </c>
    </row>
    <row r="52" spans="6:8" ht="15.75" customHeight="1" x14ac:dyDescent="0.25">
      <c r="G52" s="25"/>
      <c r="H52" s="42" t="s">
        <v>8147</v>
      </c>
    </row>
    <row r="53" spans="6:8" ht="15.75" customHeight="1" x14ac:dyDescent="0.2">
      <c r="G53" s="25"/>
      <c r="H53" s="45" t="s">
        <v>890</v>
      </c>
    </row>
    <row r="54" spans="6:8" ht="15.75" customHeight="1" x14ac:dyDescent="0.2">
      <c r="G54" s="25"/>
      <c r="H54" s="45" t="s">
        <v>9254</v>
      </c>
    </row>
    <row r="55" spans="6:8" ht="15.75" customHeight="1" x14ac:dyDescent="0.2">
      <c r="G55" s="25"/>
      <c r="H55" s="45" t="s">
        <v>9253</v>
      </c>
    </row>
    <row r="56" spans="6:8" ht="15.75" customHeight="1" x14ac:dyDescent="0.2">
      <c r="G56" s="25"/>
      <c r="H56" s="45" t="s">
        <v>891</v>
      </c>
    </row>
    <row r="57" spans="6:8" ht="15.75" customHeight="1" x14ac:dyDescent="0.25">
      <c r="G57" s="25"/>
      <c r="H57" s="83" t="s">
        <v>5645</v>
      </c>
    </row>
    <row r="58" spans="6:8" ht="15.75" customHeight="1" x14ac:dyDescent="0.2">
      <c r="G58" s="25"/>
      <c r="H58" s="45" t="s">
        <v>892</v>
      </c>
    </row>
    <row r="59" spans="6:8" ht="15.75" customHeight="1" x14ac:dyDescent="0.2">
      <c r="G59" s="25"/>
      <c r="H59" s="45" t="s">
        <v>606</v>
      </c>
    </row>
    <row r="60" spans="6:8" ht="15.75" customHeight="1" x14ac:dyDescent="0.2">
      <c r="G60" s="25"/>
      <c r="H60" s="45" t="s">
        <v>893</v>
      </c>
    </row>
    <row r="61" spans="6:8" ht="15.75" customHeight="1" x14ac:dyDescent="0.2">
      <c r="G61" s="25"/>
      <c r="H61" s="45" t="s">
        <v>738</v>
      </c>
    </row>
    <row r="62" spans="6:8" ht="15.75" customHeight="1" x14ac:dyDescent="0.2">
      <c r="G62" s="25"/>
      <c r="H62" s="45" t="s">
        <v>739</v>
      </c>
    </row>
    <row r="63" spans="6:8" ht="15.75" customHeight="1" x14ac:dyDescent="0.2">
      <c r="G63" s="25"/>
      <c r="H63" s="45" t="s">
        <v>894</v>
      </c>
    </row>
    <row r="64" spans="6:8" ht="15.75" customHeight="1" x14ac:dyDescent="0.2">
      <c r="G64" s="25"/>
      <c r="H64" s="152" t="s">
        <v>8615</v>
      </c>
    </row>
    <row r="65" spans="7:8" ht="15.75" customHeight="1" x14ac:dyDescent="0.2">
      <c r="G65" s="25"/>
      <c r="H65" s="40" t="s">
        <v>9091</v>
      </c>
    </row>
    <row r="66" spans="7:8" ht="15.75" customHeight="1" x14ac:dyDescent="0.2">
      <c r="G66" s="25"/>
      <c r="H66" s="45" t="s">
        <v>275</v>
      </c>
    </row>
    <row r="67" spans="7:8" ht="15.75" customHeight="1" x14ac:dyDescent="0.2">
      <c r="G67" s="25"/>
      <c r="H67" s="45" t="s">
        <v>5545</v>
      </c>
    </row>
    <row r="68" spans="7:8" ht="15.75" customHeight="1" x14ac:dyDescent="0.2">
      <c r="G68" s="25"/>
      <c r="H68" s="45" t="s">
        <v>262</v>
      </c>
    </row>
    <row r="69" spans="7:8" ht="15.75" customHeight="1" x14ac:dyDescent="0.2">
      <c r="G69" s="25"/>
      <c r="H69" s="45" t="s">
        <v>265</v>
      </c>
    </row>
    <row r="70" spans="7:8" ht="15.75" customHeight="1" x14ac:dyDescent="0.2">
      <c r="G70" s="25"/>
      <c r="H70" s="45" t="s">
        <v>264</v>
      </c>
    </row>
    <row r="71" spans="7:8" ht="15.75" customHeight="1" x14ac:dyDescent="0.2">
      <c r="G71" s="25"/>
      <c r="H71" s="45" t="s">
        <v>261</v>
      </c>
    </row>
    <row r="72" spans="7:8" ht="15.75" customHeight="1" x14ac:dyDescent="0.2">
      <c r="G72" s="25"/>
      <c r="H72" s="45" t="s">
        <v>259</v>
      </c>
    </row>
    <row r="73" spans="7:8" ht="15.75" customHeight="1" x14ac:dyDescent="0.2">
      <c r="G73" s="25"/>
      <c r="H73" s="45" t="s">
        <v>260</v>
      </c>
    </row>
    <row r="74" spans="7:8" ht="15.75" customHeight="1" x14ac:dyDescent="0.2">
      <c r="G74" s="25"/>
      <c r="H74" s="45" t="s">
        <v>263</v>
      </c>
    </row>
    <row r="75" spans="7:8" ht="15.75" customHeight="1" x14ac:dyDescent="0.25">
      <c r="G75" s="25"/>
      <c r="H75" s="42" t="s">
        <v>8078</v>
      </c>
    </row>
    <row r="76" spans="7:8" ht="15.75" customHeight="1" x14ac:dyDescent="0.25">
      <c r="G76" s="25"/>
      <c r="H76" s="83" t="s">
        <v>8877</v>
      </c>
    </row>
    <row r="77" spans="7:8" ht="15.75" customHeight="1" x14ac:dyDescent="0.2">
      <c r="G77" s="25"/>
      <c r="H77" s="45" t="s">
        <v>895</v>
      </c>
    </row>
    <row r="78" spans="7:8" ht="15.75" customHeight="1" x14ac:dyDescent="0.2">
      <c r="G78" s="25"/>
      <c r="H78" s="45" t="s">
        <v>896</v>
      </c>
    </row>
    <row r="79" spans="7:8" ht="15.75" customHeight="1" x14ac:dyDescent="0.2">
      <c r="G79" s="25"/>
      <c r="H79" s="82" t="s">
        <v>60</v>
      </c>
    </row>
    <row r="80" spans="7:8" ht="15.75" customHeight="1" x14ac:dyDescent="0.2">
      <c r="G80" s="25"/>
      <c r="H80" s="45" t="s">
        <v>897</v>
      </c>
    </row>
    <row r="81" spans="7:8" ht="15.75" customHeight="1" x14ac:dyDescent="0.2">
      <c r="G81" s="25"/>
      <c r="H81" s="45" t="s">
        <v>898</v>
      </c>
    </row>
    <row r="82" spans="7:8" ht="15.75" customHeight="1" x14ac:dyDescent="0.2">
      <c r="G82" s="25"/>
      <c r="H82" s="82" t="s">
        <v>8598</v>
      </c>
    </row>
    <row r="83" spans="7:8" ht="15.75" customHeight="1" x14ac:dyDescent="0.2">
      <c r="G83" s="25"/>
      <c r="H83" s="45" t="s">
        <v>899</v>
      </c>
    </row>
    <row r="84" spans="7:8" ht="15.75" customHeight="1" x14ac:dyDescent="0.2">
      <c r="G84" s="25"/>
      <c r="H84" s="45" t="s">
        <v>900</v>
      </c>
    </row>
    <row r="85" spans="7:8" ht="15.75" customHeight="1" x14ac:dyDescent="0.2">
      <c r="G85" s="25"/>
      <c r="H85" s="40" t="s">
        <v>9169</v>
      </c>
    </row>
    <row r="86" spans="7:8" ht="15.75" customHeight="1" x14ac:dyDescent="0.2">
      <c r="G86" s="25"/>
      <c r="H86" s="40" t="s">
        <v>8936</v>
      </c>
    </row>
    <row r="87" spans="7:8" ht="15.75" customHeight="1" x14ac:dyDescent="0.25">
      <c r="G87" s="25"/>
      <c r="H87" s="83" t="s">
        <v>5647</v>
      </c>
    </row>
    <row r="88" spans="7:8" ht="15.75" customHeight="1" x14ac:dyDescent="0.2">
      <c r="G88" s="25"/>
      <c r="H88" s="45" t="s">
        <v>901</v>
      </c>
    </row>
    <row r="89" spans="7:8" ht="15.75" customHeight="1" x14ac:dyDescent="0.2">
      <c r="G89" s="25"/>
      <c r="H89" s="45" t="s">
        <v>902</v>
      </c>
    </row>
    <row r="90" spans="7:8" ht="15.75" customHeight="1" x14ac:dyDescent="0.25">
      <c r="G90" s="25"/>
      <c r="H90" s="61" t="s">
        <v>87</v>
      </c>
    </row>
    <row r="91" spans="7:8" ht="15.75" customHeight="1" x14ac:dyDescent="0.25">
      <c r="G91" s="25"/>
      <c r="H91" s="61" t="s">
        <v>220</v>
      </c>
    </row>
    <row r="92" spans="7:8" ht="15.75" customHeight="1" x14ac:dyDescent="0.2">
      <c r="G92" s="25"/>
      <c r="H92" s="45" t="s">
        <v>282</v>
      </c>
    </row>
    <row r="93" spans="7:8" ht="15.75" customHeight="1" x14ac:dyDescent="0.2">
      <c r="G93" s="25"/>
      <c r="H93" s="45" t="s">
        <v>903</v>
      </c>
    </row>
    <row r="94" spans="7:8" ht="15.75" customHeight="1" x14ac:dyDescent="0.2">
      <c r="G94" s="25"/>
      <c r="H94" s="45" t="s">
        <v>904</v>
      </c>
    </row>
    <row r="95" spans="7:8" ht="15.75" customHeight="1" x14ac:dyDescent="0.2">
      <c r="G95" s="25"/>
      <c r="H95" s="191" t="s">
        <v>9191</v>
      </c>
    </row>
    <row r="96" spans="7:8" ht="15.75" customHeight="1" x14ac:dyDescent="0.2">
      <c r="G96" s="25"/>
      <c r="H96" s="45" t="s">
        <v>283</v>
      </c>
    </row>
    <row r="97" spans="7:8" ht="15.75" customHeight="1" x14ac:dyDescent="0.2">
      <c r="G97" s="25"/>
      <c r="H97" s="152" t="s">
        <v>8620</v>
      </c>
    </row>
    <row r="98" spans="7:8" ht="15.75" customHeight="1" x14ac:dyDescent="0.2">
      <c r="G98" s="25"/>
      <c r="H98" s="40" t="s">
        <v>8930</v>
      </c>
    </row>
    <row r="99" spans="7:8" ht="15.75" customHeight="1" x14ac:dyDescent="0.2">
      <c r="G99" s="25"/>
      <c r="H99" s="45" t="s">
        <v>905</v>
      </c>
    </row>
    <row r="100" spans="7:8" ht="15.75" customHeight="1" x14ac:dyDescent="0.25">
      <c r="G100" s="25"/>
      <c r="H100" s="42" t="s">
        <v>8379</v>
      </c>
    </row>
    <row r="101" spans="7:8" ht="15.75" customHeight="1" x14ac:dyDescent="0.25">
      <c r="G101" s="25"/>
      <c r="H101" s="42" t="s">
        <v>8380</v>
      </c>
    </row>
    <row r="102" spans="7:8" ht="15.75" customHeight="1" x14ac:dyDescent="0.2">
      <c r="G102" s="25"/>
      <c r="H102" s="40" t="s">
        <v>9167</v>
      </c>
    </row>
    <row r="103" spans="7:8" ht="15.75" customHeight="1" x14ac:dyDescent="0.2">
      <c r="G103" s="25"/>
      <c r="H103" s="40" t="s">
        <v>9168</v>
      </c>
    </row>
    <row r="104" spans="7:8" ht="15.75" customHeight="1" x14ac:dyDescent="0.25">
      <c r="G104" s="25"/>
      <c r="H104" s="42" t="s">
        <v>8381</v>
      </c>
    </row>
    <row r="105" spans="7:8" ht="15.75" customHeight="1" x14ac:dyDescent="0.2">
      <c r="G105" s="25"/>
      <c r="H105" s="45" t="s">
        <v>906</v>
      </c>
    </row>
    <row r="106" spans="7:8" ht="15.75" customHeight="1" x14ac:dyDescent="0.2">
      <c r="G106" s="25"/>
      <c r="H106" s="152" t="s">
        <v>8619</v>
      </c>
    </row>
    <row r="107" spans="7:8" ht="15.75" customHeight="1" x14ac:dyDescent="0.25">
      <c r="G107" s="25"/>
      <c r="H107" s="61" t="s">
        <v>5483</v>
      </c>
    </row>
    <row r="108" spans="7:8" ht="15.75" customHeight="1" x14ac:dyDescent="0.2">
      <c r="G108" s="25"/>
      <c r="H108" s="45" t="s">
        <v>907</v>
      </c>
    </row>
    <row r="109" spans="7:8" ht="15.75" customHeight="1" x14ac:dyDescent="0.2">
      <c r="G109" s="25"/>
      <c r="H109" s="45" t="s">
        <v>5546</v>
      </c>
    </row>
    <row r="110" spans="7:8" ht="15.75" customHeight="1" x14ac:dyDescent="0.2">
      <c r="G110" s="25"/>
      <c r="H110" s="45" t="s">
        <v>908</v>
      </c>
    </row>
    <row r="111" spans="7:8" ht="15.75" customHeight="1" x14ac:dyDescent="0.2">
      <c r="G111" s="25"/>
      <c r="H111" s="45" t="s">
        <v>909</v>
      </c>
    </row>
    <row r="112" spans="7:8" ht="15.75" customHeight="1" x14ac:dyDescent="0.2">
      <c r="G112" s="25"/>
      <c r="H112" s="45" t="s">
        <v>910</v>
      </c>
    </row>
    <row r="113" spans="7:8" ht="15.75" customHeight="1" x14ac:dyDescent="0.2">
      <c r="G113" s="25"/>
      <c r="H113" s="45" t="s">
        <v>911</v>
      </c>
    </row>
    <row r="114" spans="7:8" ht="15.75" customHeight="1" x14ac:dyDescent="0.25">
      <c r="G114" s="25"/>
      <c r="H114" s="42" t="s">
        <v>8079</v>
      </c>
    </row>
    <row r="115" spans="7:8" ht="15.75" customHeight="1" x14ac:dyDescent="0.2">
      <c r="G115" s="25"/>
      <c r="H115" s="45" t="s">
        <v>912</v>
      </c>
    </row>
    <row r="116" spans="7:8" ht="15.75" customHeight="1" x14ac:dyDescent="0.2">
      <c r="G116" s="25"/>
      <c r="H116" s="45" t="s">
        <v>913</v>
      </c>
    </row>
    <row r="117" spans="7:8" ht="15.75" customHeight="1" x14ac:dyDescent="0.2">
      <c r="G117" s="25"/>
      <c r="H117" s="45" t="s">
        <v>914</v>
      </c>
    </row>
    <row r="118" spans="7:8" ht="15.75" customHeight="1" x14ac:dyDescent="0.2">
      <c r="G118" s="25"/>
      <c r="H118" s="45" t="s">
        <v>915</v>
      </c>
    </row>
    <row r="119" spans="7:8" ht="15.75" customHeight="1" x14ac:dyDescent="0.25">
      <c r="G119" s="25"/>
      <c r="H119" s="42" t="s">
        <v>8080</v>
      </c>
    </row>
    <row r="120" spans="7:8" ht="15.75" customHeight="1" x14ac:dyDescent="0.25">
      <c r="G120" s="25"/>
      <c r="H120" s="83" t="s">
        <v>8462</v>
      </c>
    </row>
    <row r="121" spans="7:8" ht="15.75" customHeight="1" x14ac:dyDescent="0.25">
      <c r="G121" s="25"/>
      <c r="H121" s="61" t="s">
        <v>96</v>
      </c>
    </row>
    <row r="122" spans="7:8" ht="15.75" customHeight="1" x14ac:dyDescent="0.2">
      <c r="G122" s="25"/>
      <c r="H122" s="45" t="s">
        <v>916</v>
      </c>
    </row>
    <row r="123" spans="7:8" ht="15.75" customHeight="1" x14ac:dyDescent="0.25">
      <c r="G123" s="25"/>
      <c r="H123" s="61" t="s">
        <v>93</v>
      </c>
    </row>
    <row r="124" spans="7:8" ht="15.75" customHeight="1" x14ac:dyDescent="0.2">
      <c r="G124" s="25"/>
      <c r="H124" s="45" t="s">
        <v>917</v>
      </c>
    </row>
    <row r="125" spans="7:8" ht="15.75" customHeight="1" x14ac:dyDescent="0.25">
      <c r="G125" s="25"/>
      <c r="H125" s="83" t="s">
        <v>8695</v>
      </c>
    </row>
    <row r="126" spans="7:8" ht="15.75" customHeight="1" x14ac:dyDescent="0.25">
      <c r="G126" s="25"/>
      <c r="H126" s="83" t="s">
        <v>8693</v>
      </c>
    </row>
    <row r="127" spans="7:8" ht="15.75" customHeight="1" x14ac:dyDescent="0.25">
      <c r="G127" s="25"/>
      <c r="H127" s="83" t="s">
        <v>5648</v>
      </c>
    </row>
    <row r="128" spans="7:8" ht="15.75" customHeight="1" x14ac:dyDescent="0.2">
      <c r="G128" s="25"/>
      <c r="H128" s="82" t="s">
        <v>8697</v>
      </c>
    </row>
    <row r="129" spans="7:8" ht="15.75" customHeight="1" x14ac:dyDescent="0.2">
      <c r="G129" s="25"/>
      <c r="H129" s="45" t="s">
        <v>918</v>
      </c>
    </row>
    <row r="130" spans="7:8" ht="15.75" customHeight="1" x14ac:dyDescent="0.25">
      <c r="G130" s="25"/>
      <c r="H130" s="83" t="s">
        <v>8595</v>
      </c>
    </row>
    <row r="131" spans="7:8" ht="15.75" customHeight="1" x14ac:dyDescent="0.2">
      <c r="G131" s="25"/>
      <c r="H131" s="45" t="s">
        <v>226</v>
      </c>
    </row>
    <row r="132" spans="7:8" ht="15.75" customHeight="1" x14ac:dyDescent="0.25">
      <c r="G132" s="25"/>
      <c r="H132" s="83" t="s">
        <v>8596</v>
      </c>
    </row>
    <row r="133" spans="7:8" ht="15.75" customHeight="1" x14ac:dyDescent="0.2">
      <c r="G133" s="25"/>
      <c r="H133" s="45" t="s">
        <v>919</v>
      </c>
    </row>
    <row r="134" spans="7:8" ht="15.75" customHeight="1" x14ac:dyDescent="0.2">
      <c r="G134" s="25"/>
      <c r="H134" s="45" t="s">
        <v>607</v>
      </c>
    </row>
    <row r="135" spans="7:8" ht="15.75" customHeight="1" x14ac:dyDescent="0.2">
      <c r="G135" s="25"/>
      <c r="H135" s="152" t="s">
        <v>8618</v>
      </c>
    </row>
    <row r="136" spans="7:8" ht="15.75" customHeight="1" x14ac:dyDescent="0.2">
      <c r="G136" s="25"/>
      <c r="H136" s="152" t="s">
        <v>8614</v>
      </c>
    </row>
    <row r="137" spans="7:8" ht="15.75" customHeight="1" x14ac:dyDescent="0.2">
      <c r="G137" s="25"/>
      <c r="H137" s="45" t="s">
        <v>843</v>
      </c>
    </row>
    <row r="138" spans="7:8" ht="15.75" customHeight="1" x14ac:dyDescent="0.25">
      <c r="G138" s="25"/>
      <c r="H138" s="61" t="s">
        <v>7465</v>
      </c>
    </row>
    <row r="139" spans="7:8" ht="15.75" customHeight="1" x14ac:dyDescent="0.2">
      <c r="G139" s="25"/>
      <c r="H139" s="45" t="s">
        <v>920</v>
      </c>
    </row>
    <row r="140" spans="7:8" ht="15.75" customHeight="1" x14ac:dyDescent="0.2">
      <c r="G140" s="25"/>
      <c r="H140" s="45" t="s">
        <v>921</v>
      </c>
    </row>
    <row r="141" spans="7:8" ht="15.75" customHeight="1" x14ac:dyDescent="0.2">
      <c r="G141" s="25"/>
      <c r="H141" s="82" t="s">
        <v>8593</v>
      </c>
    </row>
    <row r="142" spans="7:8" ht="15.75" customHeight="1" x14ac:dyDescent="0.2">
      <c r="G142" s="25"/>
      <c r="H142" s="45" t="s">
        <v>258</v>
      </c>
    </row>
    <row r="143" spans="7:8" ht="15.75" customHeight="1" x14ac:dyDescent="0.2">
      <c r="G143" s="25"/>
      <c r="H143" s="137" t="s">
        <v>922</v>
      </c>
    </row>
    <row r="144" spans="7:8" ht="15.75" customHeight="1" x14ac:dyDescent="0.2">
      <c r="G144" s="25"/>
      <c r="H144" s="137" t="s">
        <v>5382</v>
      </c>
    </row>
    <row r="145" spans="7:8" ht="15.75" customHeight="1" x14ac:dyDescent="0.2">
      <c r="G145" s="25"/>
      <c r="H145" s="137" t="s">
        <v>923</v>
      </c>
    </row>
    <row r="146" spans="7:8" ht="15.75" customHeight="1" x14ac:dyDescent="0.2">
      <c r="G146" s="25"/>
      <c r="H146" s="45" t="s">
        <v>5383</v>
      </c>
    </row>
    <row r="147" spans="7:8" ht="15.75" customHeight="1" x14ac:dyDescent="0.2">
      <c r="G147" s="25"/>
      <c r="H147" s="45" t="s">
        <v>924</v>
      </c>
    </row>
    <row r="148" spans="7:8" ht="15.75" customHeight="1" x14ac:dyDescent="0.2">
      <c r="G148" s="25"/>
      <c r="H148" s="45" t="s">
        <v>257</v>
      </c>
    </row>
    <row r="149" spans="7:8" ht="15.75" customHeight="1" x14ac:dyDescent="0.2">
      <c r="G149" s="25"/>
      <c r="H149" s="45" t="s">
        <v>925</v>
      </c>
    </row>
    <row r="150" spans="7:8" ht="15.75" customHeight="1" x14ac:dyDescent="0.2">
      <c r="G150" s="25"/>
      <c r="H150" s="45" t="s">
        <v>926</v>
      </c>
    </row>
    <row r="151" spans="7:8" ht="15.75" customHeight="1" x14ac:dyDescent="0.25">
      <c r="G151" s="25"/>
      <c r="H151" s="61" t="s">
        <v>5384</v>
      </c>
    </row>
    <row r="152" spans="7:8" ht="15.75" customHeight="1" x14ac:dyDescent="0.2">
      <c r="G152" s="25"/>
      <c r="H152" s="45" t="s">
        <v>927</v>
      </c>
    </row>
    <row r="153" spans="7:8" ht="15.75" customHeight="1" x14ac:dyDescent="0.2">
      <c r="G153" s="25"/>
      <c r="H153" s="45" t="s">
        <v>928</v>
      </c>
    </row>
    <row r="154" spans="7:8" ht="15.75" customHeight="1" x14ac:dyDescent="0.2">
      <c r="G154" s="25"/>
      <c r="H154" s="45" t="s">
        <v>929</v>
      </c>
    </row>
    <row r="155" spans="7:8" ht="15.75" customHeight="1" x14ac:dyDescent="0.2">
      <c r="G155" s="25"/>
      <c r="H155" s="45" t="s">
        <v>256</v>
      </c>
    </row>
    <row r="156" spans="7:8" ht="15.75" customHeight="1" x14ac:dyDescent="0.25">
      <c r="G156" s="25"/>
      <c r="H156" s="83" t="s">
        <v>8594</v>
      </c>
    </row>
    <row r="157" spans="7:8" ht="15.75" customHeight="1" x14ac:dyDescent="0.2">
      <c r="G157" s="25"/>
      <c r="H157" s="45" t="s">
        <v>255</v>
      </c>
    </row>
    <row r="158" spans="7:8" ht="15.75" customHeight="1" x14ac:dyDescent="0.25">
      <c r="G158" s="25"/>
      <c r="H158" s="61" t="s">
        <v>3295</v>
      </c>
    </row>
    <row r="159" spans="7:8" ht="15.75" customHeight="1" x14ac:dyDescent="0.25">
      <c r="G159" s="25"/>
      <c r="H159" s="42" t="s">
        <v>3288</v>
      </c>
    </row>
    <row r="160" spans="7:8" ht="15.75" customHeight="1" x14ac:dyDescent="0.2">
      <c r="G160" s="25"/>
      <c r="H160" s="45" t="s">
        <v>3261</v>
      </c>
    </row>
    <row r="161" spans="7:8" ht="15.75" customHeight="1" x14ac:dyDescent="0.25">
      <c r="G161" s="25"/>
      <c r="H161" s="61" t="s">
        <v>3292</v>
      </c>
    </row>
    <row r="162" spans="7:8" ht="15.75" customHeight="1" x14ac:dyDescent="0.2">
      <c r="G162" s="25"/>
      <c r="H162" s="45" t="s">
        <v>930</v>
      </c>
    </row>
    <row r="163" spans="7:8" ht="15.75" customHeight="1" x14ac:dyDescent="0.25">
      <c r="G163" s="25"/>
      <c r="H163" s="61" t="s">
        <v>3294</v>
      </c>
    </row>
    <row r="164" spans="7:8" ht="15.75" customHeight="1" x14ac:dyDescent="0.25">
      <c r="G164" s="25"/>
      <c r="H164" s="61" t="s">
        <v>3290</v>
      </c>
    </row>
    <row r="165" spans="7:8" ht="15.75" customHeight="1" x14ac:dyDescent="0.2">
      <c r="G165" s="25"/>
      <c r="H165" s="45" t="s">
        <v>931</v>
      </c>
    </row>
    <row r="166" spans="7:8" ht="15.75" customHeight="1" x14ac:dyDescent="0.2">
      <c r="G166" s="25"/>
      <c r="H166" s="45" t="s">
        <v>932</v>
      </c>
    </row>
    <row r="167" spans="7:8" ht="15.75" customHeight="1" x14ac:dyDescent="0.25">
      <c r="G167" s="25"/>
      <c r="H167" s="42" t="s">
        <v>8142</v>
      </c>
    </row>
    <row r="168" spans="7:8" ht="15.75" customHeight="1" x14ac:dyDescent="0.25">
      <c r="G168" s="25"/>
      <c r="H168" s="42" t="s">
        <v>8143</v>
      </c>
    </row>
    <row r="169" spans="7:8" ht="15.75" customHeight="1" x14ac:dyDescent="0.2">
      <c r="G169" s="25"/>
      <c r="H169" s="45" t="s">
        <v>636</v>
      </c>
    </row>
    <row r="170" spans="7:8" ht="15.75" customHeight="1" x14ac:dyDescent="0.2">
      <c r="G170" s="25"/>
      <c r="H170" s="40" t="s">
        <v>8944</v>
      </c>
    </row>
    <row r="171" spans="7:8" ht="15.75" customHeight="1" x14ac:dyDescent="0.2">
      <c r="G171" s="25"/>
      <c r="H171" s="40" t="s">
        <v>8942</v>
      </c>
    </row>
    <row r="172" spans="7:8" ht="15.75" customHeight="1" x14ac:dyDescent="0.2">
      <c r="G172" s="25"/>
      <c r="H172" s="82" t="s">
        <v>8941</v>
      </c>
    </row>
    <row r="173" spans="7:8" ht="15.75" customHeight="1" x14ac:dyDescent="0.2">
      <c r="G173" s="25"/>
      <c r="H173" s="40" t="s">
        <v>8943</v>
      </c>
    </row>
    <row r="174" spans="7:8" ht="15.75" customHeight="1" x14ac:dyDescent="0.2">
      <c r="G174" s="25"/>
      <c r="H174" s="45" t="s">
        <v>933</v>
      </c>
    </row>
    <row r="175" spans="7:8" ht="15.75" customHeight="1" x14ac:dyDescent="0.2">
      <c r="G175" s="25"/>
      <c r="H175" s="45" t="s">
        <v>50</v>
      </c>
    </row>
    <row r="176" spans="7:8" ht="15.75" customHeight="1" x14ac:dyDescent="0.2">
      <c r="G176" s="25"/>
      <c r="H176" s="45" t="s">
        <v>934</v>
      </c>
    </row>
    <row r="177" spans="7:8" ht="15.75" customHeight="1" x14ac:dyDescent="0.2">
      <c r="G177" s="25"/>
      <c r="H177" s="45" t="s">
        <v>592</v>
      </c>
    </row>
    <row r="178" spans="7:8" ht="15.75" customHeight="1" x14ac:dyDescent="0.2">
      <c r="G178" s="25"/>
      <c r="H178" s="45" t="s">
        <v>221</v>
      </c>
    </row>
    <row r="179" spans="7:8" ht="15.75" customHeight="1" x14ac:dyDescent="0.2">
      <c r="G179" s="25"/>
      <c r="H179" s="45" t="s">
        <v>222</v>
      </c>
    </row>
    <row r="180" spans="7:8" ht="15.75" customHeight="1" x14ac:dyDescent="0.2">
      <c r="G180" s="25"/>
      <c r="H180" s="45" t="s">
        <v>935</v>
      </c>
    </row>
    <row r="181" spans="7:8" ht="15.75" customHeight="1" x14ac:dyDescent="0.25">
      <c r="G181" s="25"/>
      <c r="H181" s="61" t="s">
        <v>143</v>
      </c>
    </row>
    <row r="182" spans="7:8" ht="15.75" customHeight="1" x14ac:dyDescent="0.25">
      <c r="G182" s="25"/>
      <c r="H182" s="61" t="s">
        <v>204</v>
      </c>
    </row>
    <row r="183" spans="7:8" ht="15.75" customHeight="1" x14ac:dyDescent="0.25">
      <c r="G183" s="25"/>
      <c r="H183" s="42" t="s">
        <v>8204</v>
      </c>
    </row>
    <row r="184" spans="7:8" ht="15.75" customHeight="1" x14ac:dyDescent="0.25">
      <c r="G184" s="25"/>
      <c r="H184" s="61" t="s">
        <v>7464</v>
      </c>
    </row>
    <row r="185" spans="7:8" ht="15.75" customHeight="1" x14ac:dyDescent="0.2">
      <c r="G185" s="25"/>
      <c r="H185" s="45" t="s">
        <v>936</v>
      </c>
    </row>
    <row r="186" spans="7:8" ht="15.75" customHeight="1" x14ac:dyDescent="0.2">
      <c r="G186" s="25"/>
      <c r="H186" s="45" t="s">
        <v>937</v>
      </c>
    </row>
    <row r="187" spans="7:8" ht="15.75" customHeight="1" x14ac:dyDescent="0.2">
      <c r="G187" s="25"/>
      <c r="H187" s="45" t="s">
        <v>938</v>
      </c>
    </row>
    <row r="188" spans="7:8" ht="18" customHeight="1" x14ac:dyDescent="0.2">
      <c r="G188" s="25"/>
      <c r="H188" s="45" t="s">
        <v>939</v>
      </c>
    </row>
    <row r="189" spans="7:8" ht="15.75" customHeight="1" x14ac:dyDescent="0.2">
      <c r="G189" s="25"/>
      <c r="H189" s="45" t="s">
        <v>940</v>
      </c>
    </row>
    <row r="190" spans="7:8" ht="15.75" customHeight="1" x14ac:dyDescent="0.2">
      <c r="G190" s="25"/>
      <c r="H190" s="45" t="s">
        <v>941</v>
      </c>
    </row>
    <row r="191" spans="7:8" ht="15.75" customHeight="1" x14ac:dyDescent="0.2">
      <c r="G191" s="25"/>
      <c r="H191" s="45" t="s">
        <v>942</v>
      </c>
    </row>
    <row r="192" spans="7:8" ht="15.75" customHeight="1" x14ac:dyDescent="0.2">
      <c r="G192" s="25"/>
      <c r="H192" s="45" t="s">
        <v>943</v>
      </c>
    </row>
    <row r="193" spans="7:8" ht="15.75" customHeight="1" x14ac:dyDescent="0.2">
      <c r="G193" s="25"/>
      <c r="H193" s="45" t="s">
        <v>944</v>
      </c>
    </row>
    <row r="194" spans="7:8" ht="15.75" customHeight="1" x14ac:dyDescent="0.25">
      <c r="G194" s="25"/>
      <c r="H194" s="61" t="s">
        <v>140</v>
      </c>
    </row>
    <row r="195" spans="7:8" ht="15.75" customHeight="1" x14ac:dyDescent="0.25">
      <c r="G195" s="25"/>
      <c r="H195" s="83" t="s">
        <v>8878</v>
      </c>
    </row>
    <row r="196" spans="7:8" ht="15.75" customHeight="1" x14ac:dyDescent="0.25">
      <c r="G196" s="25"/>
      <c r="H196" s="61" t="s">
        <v>141</v>
      </c>
    </row>
    <row r="197" spans="7:8" ht="15.75" customHeight="1" x14ac:dyDescent="0.2">
      <c r="G197" s="25"/>
      <c r="H197" s="45" t="s">
        <v>741</v>
      </c>
    </row>
    <row r="198" spans="7:8" ht="15.75" customHeight="1" x14ac:dyDescent="0.2">
      <c r="G198" s="25"/>
      <c r="H198" s="40" t="s">
        <v>8937</v>
      </c>
    </row>
    <row r="199" spans="7:8" ht="15.75" customHeight="1" x14ac:dyDescent="0.2">
      <c r="G199" s="25"/>
      <c r="H199" s="40" t="s">
        <v>8938</v>
      </c>
    </row>
    <row r="200" spans="7:8" ht="15.75" customHeight="1" x14ac:dyDescent="0.2">
      <c r="G200" s="25"/>
      <c r="H200" s="45" t="s">
        <v>945</v>
      </c>
    </row>
    <row r="201" spans="7:8" ht="15.75" customHeight="1" x14ac:dyDescent="0.2">
      <c r="G201" s="25"/>
      <c r="H201" s="45" t="s">
        <v>946</v>
      </c>
    </row>
    <row r="202" spans="7:8" ht="15.75" customHeight="1" x14ac:dyDescent="0.2">
      <c r="G202" s="25"/>
      <c r="H202" s="45" t="s">
        <v>947</v>
      </c>
    </row>
    <row r="203" spans="7:8" ht="15.75" customHeight="1" x14ac:dyDescent="0.2">
      <c r="G203" s="25"/>
      <c r="H203" s="45" t="s">
        <v>948</v>
      </c>
    </row>
    <row r="204" spans="7:8" ht="15.75" customHeight="1" x14ac:dyDescent="0.2">
      <c r="G204" s="25"/>
      <c r="H204" s="45" t="s">
        <v>949</v>
      </c>
    </row>
    <row r="205" spans="7:8" ht="15.75" customHeight="1" x14ac:dyDescent="0.2">
      <c r="G205" s="25"/>
      <c r="H205" s="45" t="s">
        <v>950</v>
      </c>
    </row>
    <row r="206" spans="7:8" ht="15.75" customHeight="1" x14ac:dyDescent="0.2">
      <c r="G206" s="25"/>
      <c r="H206" s="45" t="s">
        <v>951</v>
      </c>
    </row>
    <row r="207" spans="7:8" ht="15.75" customHeight="1" x14ac:dyDescent="0.2">
      <c r="G207" s="25"/>
      <c r="H207" s="45" t="s">
        <v>952</v>
      </c>
    </row>
    <row r="208" spans="7:8" ht="15.75" customHeight="1" x14ac:dyDescent="0.2">
      <c r="G208" s="25"/>
      <c r="H208" s="45" t="s">
        <v>953</v>
      </c>
    </row>
    <row r="209" spans="7:8" ht="15.75" customHeight="1" x14ac:dyDescent="0.2">
      <c r="G209" s="25"/>
      <c r="H209" s="45" t="s">
        <v>954</v>
      </c>
    </row>
    <row r="210" spans="7:8" ht="15.75" customHeight="1" x14ac:dyDescent="0.2">
      <c r="G210" s="25"/>
      <c r="H210" s="45" t="s">
        <v>955</v>
      </c>
    </row>
    <row r="211" spans="7:8" ht="15.75" customHeight="1" x14ac:dyDescent="0.2">
      <c r="G211" s="25"/>
      <c r="H211" s="45" t="s">
        <v>956</v>
      </c>
    </row>
    <row r="212" spans="7:8" ht="15.75" customHeight="1" x14ac:dyDescent="0.2">
      <c r="G212" s="25"/>
      <c r="H212" s="45" t="s">
        <v>957</v>
      </c>
    </row>
    <row r="213" spans="7:8" ht="15.75" customHeight="1" x14ac:dyDescent="0.2">
      <c r="G213" s="25"/>
      <c r="H213" s="45" t="s">
        <v>958</v>
      </c>
    </row>
    <row r="214" spans="7:8" ht="15.75" customHeight="1" x14ac:dyDescent="0.2">
      <c r="G214" s="25"/>
      <c r="H214" s="45" t="s">
        <v>959</v>
      </c>
    </row>
    <row r="215" spans="7:8" ht="15.75" customHeight="1" x14ac:dyDescent="0.2">
      <c r="G215" s="25"/>
      <c r="H215" s="45" t="s">
        <v>960</v>
      </c>
    </row>
    <row r="216" spans="7:8" ht="15.75" customHeight="1" x14ac:dyDescent="0.2">
      <c r="G216" s="25"/>
      <c r="H216" s="45" t="s">
        <v>961</v>
      </c>
    </row>
    <row r="217" spans="7:8" ht="15.75" customHeight="1" x14ac:dyDescent="0.2">
      <c r="G217" s="25"/>
      <c r="H217" s="45" t="s">
        <v>962</v>
      </c>
    </row>
    <row r="218" spans="7:8" ht="15.75" customHeight="1" x14ac:dyDescent="0.2">
      <c r="G218" s="25"/>
      <c r="H218" s="45" t="s">
        <v>963</v>
      </c>
    </row>
    <row r="219" spans="7:8" ht="15.75" customHeight="1" x14ac:dyDescent="0.2">
      <c r="G219" s="25"/>
      <c r="H219" s="45" t="s">
        <v>964</v>
      </c>
    </row>
    <row r="220" spans="7:8" ht="15.75" customHeight="1" x14ac:dyDescent="0.2">
      <c r="G220" s="25"/>
      <c r="H220" s="45" t="s">
        <v>965</v>
      </c>
    </row>
    <row r="221" spans="7:8" ht="15.75" customHeight="1" x14ac:dyDescent="0.2">
      <c r="G221" s="25"/>
      <c r="H221" s="45" t="s">
        <v>966</v>
      </c>
    </row>
    <row r="222" spans="7:8" ht="15.75" customHeight="1" x14ac:dyDescent="0.2">
      <c r="G222" s="25"/>
      <c r="H222" s="45" t="s">
        <v>967</v>
      </c>
    </row>
    <row r="223" spans="7:8" ht="15.75" customHeight="1" x14ac:dyDescent="0.2">
      <c r="G223" s="25"/>
      <c r="H223" s="45" t="s">
        <v>968</v>
      </c>
    </row>
    <row r="224" spans="7:8" ht="15.75" customHeight="1" x14ac:dyDescent="0.2">
      <c r="G224" s="25"/>
      <c r="H224" s="45" t="s">
        <v>969</v>
      </c>
    </row>
    <row r="225" spans="7:8" ht="15.75" customHeight="1" x14ac:dyDescent="0.2">
      <c r="G225" s="25"/>
      <c r="H225" s="45" t="s">
        <v>970</v>
      </c>
    </row>
    <row r="226" spans="7:8" ht="15.75" customHeight="1" x14ac:dyDescent="0.2">
      <c r="G226" s="25"/>
      <c r="H226" s="45" t="s">
        <v>971</v>
      </c>
    </row>
    <row r="227" spans="7:8" ht="15.75" customHeight="1" x14ac:dyDescent="0.2">
      <c r="G227" s="25"/>
      <c r="H227" s="45" t="s">
        <v>972</v>
      </c>
    </row>
    <row r="228" spans="7:8" ht="15.75" customHeight="1" x14ac:dyDescent="0.2">
      <c r="G228" s="25"/>
      <c r="H228" s="45" t="s">
        <v>973</v>
      </c>
    </row>
    <row r="229" spans="7:8" ht="15.75" customHeight="1" x14ac:dyDescent="0.2">
      <c r="G229" s="25"/>
      <c r="H229" s="45" t="s">
        <v>974</v>
      </c>
    </row>
    <row r="230" spans="7:8" ht="15.75" customHeight="1" x14ac:dyDescent="0.2">
      <c r="G230" s="25"/>
      <c r="H230" s="40" t="s">
        <v>9088</v>
      </c>
    </row>
    <row r="231" spans="7:8" ht="15.75" customHeight="1" x14ac:dyDescent="0.2">
      <c r="G231" s="25"/>
      <c r="H231" s="82" t="s">
        <v>9085</v>
      </c>
    </row>
    <row r="232" spans="7:8" ht="15.75" customHeight="1" x14ac:dyDescent="0.2">
      <c r="G232" s="25"/>
      <c r="H232" s="40" t="s">
        <v>9097</v>
      </c>
    </row>
    <row r="233" spans="7:8" ht="15.75" customHeight="1" x14ac:dyDescent="0.2">
      <c r="G233" s="25"/>
      <c r="H233" s="40" t="s">
        <v>9095</v>
      </c>
    </row>
    <row r="234" spans="7:8" ht="19.5" customHeight="1" x14ac:dyDescent="0.2">
      <c r="G234" s="25"/>
      <c r="H234" s="40" t="s">
        <v>9096</v>
      </c>
    </row>
    <row r="235" spans="7:8" ht="15.75" customHeight="1" x14ac:dyDescent="0.25">
      <c r="G235" s="25"/>
      <c r="H235" s="42" t="s">
        <v>8382</v>
      </c>
    </row>
    <row r="236" spans="7:8" ht="15.75" customHeight="1" x14ac:dyDescent="0.2">
      <c r="G236" s="25"/>
      <c r="H236" s="45" t="s">
        <v>975</v>
      </c>
    </row>
    <row r="237" spans="7:8" ht="15.75" customHeight="1" x14ac:dyDescent="0.2">
      <c r="G237" s="25"/>
      <c r="H237" s="45" t="s">
        <v>225</v>
      </c>
    </row>
    <row r="238" spans="7:8" ht="15.75" customHeight="1" x14ac:dyDescent="0.2">
      <c r="G238" s="25"/>
      <c r="H238" s="45" t="s">
        <v>976</v>
      </c>
    </row>
    <row r="239" spans="7:8" ht="15.75" customHeight="1" x14ac:dyDescent="0.2">
      <c r="G239" s="25"/>
      <c r="H239" s="45" t="s">
        <v>977</v>
      </c>
    </row>
    <row r="240" spans="7:8" ht="15.75" customHeight="1" x14ac:dyDescent="0.2">
      <c r="G240" s="25"/>
      <c r="H240" s="45" t="s">
        <v>978</v>
      </c>
    </row>
    <row r="241" spans="7:8" ht="15.75" customHeight="1" x14ac:dyDescent="0.2">
      <c r="G241" s="25"/>
      <c r="H241" s="45" t="s">
        <v>979</v>
      </c>
    </row>
    <row r="242" spans="7:8" ht="15.75" customHeight="1" x14ac:dyDescent="0.2">
      <c r="G242" s="25"/>
      <c r="H242" s="45" t="s">
        <v>5385</v>
      </c>
    </row>
    <row r="243" spans="7:8" ht="15.75" customHeight="1" x14ac:dyDescent="0.2">
      <c r="G243" s="25"/>
      <c r="H243" s="152" t="s">
        <v>8613</v>
      </c>
    </row>
    <row r="244" spans="7:8" ht="15.75" customHeight="1" x14ac:dyDescent="0.2">
      <c r="G244" s="25"/>
      <c r="H244" s="40" t="s">
        <v>9059</v>
      </c>
    </row>
    <row r="245" spans="7:8" ht="15.75" customHeight="1" x14ac:dyDescent="0.2">
      <c r="G245" s="25"/>
      <c r="H245" s="40" t="s">
        <v>9061</v>
      </c>
    </row>
    <row r="246" spans="7:8" ht="15.75" customHeight="1" x14ac:dyDescent="0.2">
      <c r="G246" s="25"/>
      <c r="H246" s="40" t="s">
        <v>9060</v>
      </c>
    </row>
    <row r="247" spans="7:8" ht="15.75" customHeight="1" x14ac:dyDescent="0.25">
      <c r="G247" s="25"/>
      <c r="H247" s="83" t="s">
        <v>5641</v>
      </c>
    </row>
    <row r="248" spans="7:8" ht="15.75" customHeight="1" x14ac:dyDescent="0.2">
      <c r="G248" s="25"/>
      <c r="H248" s="45" t="s">
        <v>5386</v>
      </c>
    </row>
    <row r="249" spans="7:8" ht="15.75" customHeight="1" x14ac:dyDescent="0.25">
      <c r="G249" s="25"/>
      <c r="H249" s="83" t="s">
        <v>8663</v>
      </c>
    </row>
    <row r="250" spans="7:8" ht="15.75" customHeight="1" x14ac:dyDescent="0.2">
      <c r="G250" s="25"/>
      <c r="H250" s="45" t="s">
        <v>742</v>
      </c>
    </row>
    <row r="251" spans="7:8" ht="15.75" customHeight="1" x14ac:dyDescent="0.2">
      <c r="G251" s="25"/>
      <c r="H251" s="40" t="s">
        <v>9063</v>
      </c>
    </row>
    <row r="252" spans="7:8" ht="15.75" customHeight="1" x14ac:dyDescent="0.2">
      <c r="G252" s="25"/>
      <c r="H252" s="40" t="s">
        <v>9062</v>
      </c>
    </row>
    <row r="253" spans="7:8" ht="15.75" customHeight="1" x14ac:dyDescent="0.2">
      <c r="G253" s="25"/>
      <c r="H253" s="40" t="s">
        <v>9057</v>
      </c>
    </row>
    <row r="254" spans="7:8" ht="15.75" customHeight="1" x14ac:dyDescent="0.2">
      <c r="G254" s="25"/>
      <c r="H254" s="40" t="s">
        <v>9058</v>
      </c>
    </row>
    <row r="255" spans="7:8" ht="15.75" customHeight="1" x14ac:dyDescent="0.2">
      <c r="G255" s="25"/>
      <c r="H255" s="40" t="s">
        <v>9064</v>
      </c>
    </row>
    <row r="256" spans="7:8" ht="15.75" customHeight="1" x14ac:dyDescent="0.2">
      <c r="G256" s="25"/>
      <c r="H256" s="45" t="s">
        <v>980</v>
      </c>
    </row>
    <row r="257" spans="7:8" ht="15.75" customHeight="1" x14ac:dyDescent="0.25">
      <c r="G257" s="25"/>
      <c r="H257" s="61" t="s">
        <v>205</v>
      </c>
    </row>
    <row r="258" spans="7:8" ht="15.75" customHeight="1" x14ac:dyDescent="0.25">
      <c r="G258" s="25"/>
      <c r="H258" s="61" t="s">
        <v>206</v>
      </c>
    </row>
    <row r="259" spans="7:8" ht="15.75" customHeight="1" x14ac:dyDescent="0.2">
      <c r="G259" s="25"/>
      <c r="H259" s="45" t="s">
        <v>981</v>
      </c>
    </row>
    <row r="260" spans="7:8" ht="15.75" customHeight="1" x14ac:dyDescent="0.25">
      <c r="G260" s="25"/>
      <c r="H260" s="61" t="s">
        <v>127</v>
      </c>
    </row>
    <row r="261" spans="7:8" ht="15.75" customHeight="1" x14ac:dyDescent="0.25">
      <c r="G261" s="25"/>
      <c r="H261" s="61" t="s">
        <v>115</v>
      </c>
    </row>
    <row r="262" spans="7:8" ht="15.75" customHeight="1" x14ac:dyDescent="0.25">
      <c r="G262" s="25"/>
      <c r="H262" s="61" t="s">
        <v>120</v>
      </c>
    </row>
    <row r="263" spans="7:8" ht="15.75" customHeight="1" x14ac:dyDescent="0.25">
      <c r="G263" s="25"/>
      <c r="H263" s="61" t="s">
        <v>126</v>
      </c>
    </row>
    <row r="264" spans="7:8" ht="15.75" customHeight="1" x14ac:dyDescent="0.25">
      <c r="G264" s="25"/>
      <c r="H264" s="61" t="s">
        <v>114</v>
      </c>
    </row>
    <row r="265" spans="7:8" ht="15.75" customHeight="1" x14ac:dyDescent="0.25">
      <c r="G265" s="25"/>
      <c r="H265" s="61" t="s">
        <v>117</v>
      </c>
    </row>
    <row r="266" spans="7:8" ht="15.75" customHeight="1" x14ac:dyDescent="0.25">
      <c r="G266" s="25"/>
      <c r="H266" s="61" t="s">
        <v>123</v>
      </c>
    </row>
    <row r="267" spans="7:8" ht="15.75" customHeight="1" x14ac:dyDescent="0.25">
      <c r="G267" s="25"/>
      <c r="H267" s="61" t="s">
        <v>125</v>
      </c>
    </row>
    <row r="268" spans="7:8" ht="15.75" customHeight="1" x14ac:dyDescent="0.25">
      <c r="G268" s="25"/>
      <c r="H268" s="61" t="s">
        <v>124</v>
      </c>
    </row>
    <row r="269" spans="7:8" ht="18" customHeight="1" x14ac:dyDescent="0.25">
      <c r="G269" s="25"/>
      <c r="H269" s="61" t="s">
        <v>118</v>
      </c>
    </row>
    <row r="270" spans="7:8" ht="15.75" customHeight="1" x14ac:dyDescent="0.25">
      <c r="G270" s="25"/>
      <c r="H270" s="61" t="s">
        <v>113</v>
      </c>
    </row>
    <row r="271" spans="7:8" ht="15.75" customHeight="1" x14ac:dyDescent="0.25">
      <c r="G271" s="25"/>
      <c r="H271" s="61" t="s">
        <v>119</v>
      </c>
    </row>
    <row r="272" spans="7:8" ht="15.75" customHeight="1" x14ac:dyDescent="0.25">
      <c r="G272" s="25"/>
      <c r="H272" s="61" t="s">
        <v>116</v>
      </c>
    </row>
    <row r="273" spans="7:8" ht="15.75" customHeight="1" x14ac:dyDescent="0.25">
      <c r="G273" s="25"/>
      <c r="H273" s="61" t="s">
        <v>121</v>
      </c>
    </row>
    <row r="274" spans="7:8" ht="15.75" customHeight="1" x14ac:dyDescent="0.2">
      <c r="G274" s="25"/>
      <c r="H274" s="45" t="s">
        <v>983</v>
      </c>
    </row>
    <row r="275" spans="7:8" ht="15.75" customHeight="1" x14ac:dyDescent="0.2">
      <c r="G275" s="25"/>
      <c r="H275" s="45" t="s">
        <v>982</v>
      </c>
    </row>
    <row r="276" spans="7:8" ht="15.75" customHeight="1" x14ac:dyDescent="0.2">
      <c r="G276" s="25"/>
      <c r="H276" s="82" t="s">
        <v>5644</v>
      </c>
    </row>
    <row r="277" spans="7:8" ht="15.75" customHeight="1" x14ac:dyDescent="0.25">
      <c r="G277" s="25"/>
      <c r="H277" s="42" t="s">
        <v>8202</v>
      </c>
    </row>
    <row r="278" spans="7:8" ht="15.75" customHeight="1" x14ac:dyDescent="0.25">
      <c r="G278" s="25"/>
      <c r="H278" s="42" t="s">
        <v>8341</v>
      </c>
    </row>
    <row r="279" spans="7:8" ht="15.75" customHeight="1" x14ac:dyDescent="0.2">
      <c r="G279" s="25"/>
      <c r="H279" s="45" t="s">
        <v>984</v>
      </c>
    </row>
    <row r="280" spans="7:8" ht="15.75" customHeight="1" x14ac:dyDescent="0.2">
      <c r="G280" s="25"/>
      <c r="H280" s="45" t="s">
        <v>985</v>
      </c>
    </row>
    <row r="281" spans="7:8" ht="15.75" customHeight="1" x14ac:dyDescent="0.25">
      <c r="G281" s="25"/>
      <c r="H281" s="61" t="s">
        <v>122</v>
      </c>
    </row>
    <row r="282" spans="7:8" ht="15.75" customHeight="1" x14ac:dyDescent="0.2">
      <c r="G282" s="25"/>
      <c r="H282" s="45" t="s">
        <v>986</v>
      </c>
    </row>
    <row r="283" spans="7:8" ht="15.75" customHeight="1" x14ac:dyDescent="0.25">
      <c r="G283" s="25"/>
      <c r="H283" s="83" t="s">
        <v>8746</v>
      </c>
    </row>
    <row r="284" spans="7:8" ht="15.75" customHeight="1" x14ac:dyDescent="0.25">
      <c r="G284" s="25"/>
      <c r="H284" s="83" t="s">
        <v>8747</v>
      </c>
    </row>
    <row r="285" spans="7:8" ht="15.75" customHeight="1" x14ac:dyDescent="0.25">
      <c r="G285" s="25"/>
      <c r="H285" s="42" t="s">
        <v>7707</v>
      </c>
    </row>
    <row r="286" spans="7:8" ht="15.75" customHeight="1" x14ac:dyDescent="0.25">
      <c r="G286" s="25"/>
      <c r="H286" s="42" t="s">
        <v>7706</v>
      </c>
    </row>
    <row r="287" spans="7:8" ht="15.75" customHeight="1" x14ac:dyDescent="0.25">
      <c r="G287" s="25"/>
      <c r="H287" s="61" t="s">
        <v>7467</v>
      </c>
    </row>
    <row r="288" spans="7:8" ht="15.75" customHeight="1" x14ac:dyDescent="0.25">
      <c r="G288" s="25"/>
      <c r="H288" s="95" t="s">
        <v>7471</v>
      </c>
    </row>
    <row r="289" spans="7:8" ht="15.75" customHeight="1" x14ac:dyDescent="0.25">
      <c r="G289" s="25"/>
      <c r="H289" s="95" t="s">
        <v>7470</v>
      </c>
    </row>
    <row r="290" spans="7:8" ht="15.75" customHeight="1" x14ac:dyDescent="0.2">
      <c r="G290" s="25"/>
      <c r="H290" s="45" t="s">
        <v>987</v>
      </c>
    </row>
    <row r="291" spans="7:8" ht="15.75" customHeight="1" x14ac:dyDescent="0.2">
      <c r="G291" s="25"/>
      <c r="H291" s="45" t="s">
        <v>988</v>
      </c>
    </row>
    <row r="292" spans="7:8" ht="15.75" customHeight="1" x14ac:dyDescent="0.2">
      <c r="G292" s="25"/>
      <c r="H292" s="45" t="s">
        <v>989</v>
      </c>
    </row>
    <row r="293" spans="7:8" ht="15.75" customHeight="1" x14ac:dyDescent="0.2">
      <c r="G293" s="25"/>
      <c r="H293" s="45" t="s">
        <v>990</v>
      </c>
    </row>
    <row r="294" spans="7:8" ht="15.75" customHeight="1" x14ac:dyDescent="0.2">
      <c r="G294" s="25"/>
      <c r="H294" s="45" t="s">
        <v>991</v>
      </c>
    </row>
    <row r="295" spans="7:8" ht="15.75" customHeight="1" x14ac:dyDescent="0.25">
      <c r="G295" s="25"/>
      <c r="H295" s="42" t="s">
        <v>8842</v>
      </c>
    </row>
    <row r="296" spans="7:8" ht="15.75" customHeight="1" x14ac:dyDescent="0.25">
      <c r="G296" s="25"/>
      <c r="H296" s="42" t="s">
        <v>8845</v>
      </c>
    </row>
    <row r="297" spans="7:8" ht="15.75" customHeight="1" x14ac:dyDescent="0.2">
      <c r="G297" s="25"/>
      <c r="H297" s="47" t="s">
        <v>8843</v>
      </c>
    </row>
    <row r="298" spans="7:8" ht="15.75" customHeight="1" x14ac:dyDescent="0.2">
      <c r="G298" s="25"/>
      <c r="H298" s="47" t="s">
        <v>8846</v>
      </c>
    </row>
    <row r="299" spans="7:8" ht="15.75" customHeight="1" x14ac:dyDescent="0.2">
      <c r="G299" s="25"/>
      <c r="H299" s="47" t="s">
        <v>8847</v>
      </c>
    </row>
    <row r="300" spans="7:8" ht="15.75" customHeight="1" x14ac:dyDescent="0.25">
      <c r="G300" s="25"/>
      <c r="H300" s="42" t="s">
        <v>8844</v>
      </c>
    </row>
    <row r="301" spans="7:8" ht="15.75" customHeight="1" x14ac:dyDescent="0.25">
      <c r="G301" s="25"/>
      <c r="H301" s="42" t="s">
        <v>8777</v>
      </c>
    </row>
    <row r="302" spans="7:8" ht="15.75" customHeight="1" x14ac:dyDescent="0.2">
      <c r="G302" s="25"/>
      <c r="H302" s="152" t="s">
        <v>8624</v>
      </c>
    </row>
    <row r="303" spans="7:8" ht="15.75" customHeight="1" x14ac:dyDescent="0.25">
      <c r="G303" s="25"/>
      <c r="H303" s="42" t="s">
        <v>8178</v>
      </c>
    </row>
    <row r="304" spans="7:8" ht="15.75" customHeight="1" x14ac:dyDescent="0.25">
      <c r="G304" s="25"/>
      <c r="H304" s="42" t="s">
        <v>8081</v>
      </c>
    </row>
    <row r="305" spans="7:8" ht="15.75" customHeight="1" x14ac:dyDescent="0.25">
      <c r="G305" s="25"/>
      <c r="H305" s="61" t="s">
        <v>112</v>
      </c>
    </row>
    <row r="306" spans="7:8" ht="15.75" customHeight="1" x14ac:dyDescent="0.2">
      <c r="G306" s="25"/>
      <c r="H306" s="45" t="s">
        <v>992</v>
      </c>
    </row>
    <row r="307" spans="7:8" ht="15.75" customHeight="1" x14ac:dyDescent="0.25">
      <c r="G307" s="25"/>
      <c r="H307" s="61" t="s">
        <v>5547</v>
      </c>
    </row>
    <row r="308" spans="7:8" ht="15.75" customHeight="1" x14ac:dyDescent="0.2">
      <c r="G308" s="25"/>
      <c r="H308" s="45" t="s">
        <v>993</v>
      </c>
    </row>
    <row r="309" spans="7:8" ht="15.75" customHeight="1" x14ac:dyDescent="0.2">
      <c r="G309" s="25"/>
      <c r="H309" s="45" t="s">
        <v>994</v>
      </c>
    </row>
    <row r="310" spans="7:8" ht="15.75" customHeight="1" x14ac:dyDescent="0.25">
      <c r="G310" s="25"/>
      <c r="H310" s="42" t="s">
        <v>8082</v>
      </c>
    </row>
    <row r="311" spans="7:8" ht="15.75" customHeight="1" x14ac:dyDescent="0.2">
      <c r="G311" s="25"/>
      <c r="H311" s="45" t="s">
        <v>995</v>
      </c>
    </row>
    <row r="312" spans="7:8" ht="15.75" customHeight="1" x14ac:dyDescent="0.2">
      <c r="G312" s="25"/>
      <c r="H312" s="82" t="s">
        <v>8597</v>
      </c>
    </row>
    <row r="313" spans="7:8" ht="15.75" customHeight="1" x14ac:dyDescent="0.2">
      <c r="G313" s="25"/>
      <c r="H313" s="45" t="s">
        <v>996</v>
      </c>
    </row>
    <row r="314" spans="7:8" ht="15.75" customHeight="1" x14ac:dyDescent="0.2">
      <c r="G314" s="25"/>
      <c r="H314" s="45" t="s">
        <v>997</v>
      </c>
    </row>
    <row r="315" spans="7:8" ht="15.75" customHeight="1" x14ac:dyDescent="0.25">
      <c r="G315" s="25"/>
      <c r="H315" s="61" t="s">
        <v>3298</v>
      </c>
    </row>
    <row r="316" spans="7:8" ht="15.75" customHeight="1" x14ac:dyDescent="0.2">
      <c r="G316" s="25"/>
      <c r="H316" s="45" t="s">
        <v>998</v>
      </c>
    </row>
    <row r="317" spans="7:8" ht="15.75" customHeight="1" x14ac:dyDescent="0.2">
      <c r="G317" s="25"/>
      <c r="H317" s="45" t="s">
        <v>999</v>
      </c>
    </row>
    <row r="318" spans="7:8" ht="15.75" customHeight="1" x14ac:dyDescent="0.2">
      <c r="G318" s="25"/>
      <c r="H318" s="45" t="s">
        <v>1000</v>
      </c>
    </row>
    <row r="319" spans="7:8" ht="15.75" customHeight="1" x14ac:dyDescent="0.2">
      <c r="G319" s="25"/>
      <c r="H319" s="45" t="s">
        <v>1001</v>
      </c>
    </row>
    <row r="320" spans="7:8" ht="15.75" customHeight="1" x14ac:dyDescent="0.2">
      <c r="G320" s="25"/>
      <c r="H320" s="45" t="s">
        <v>1002</v>
      </c>
    </row>
    <row r="321" spans="7:8" ht="15.75" customHeight="1" x14ac:dyDescent="0.2">
      <c r="G321" s="25"/>
      <c r="H321" s="45" t="s">
        <v>1003</v>
      </c>
    </row>
    <row r="322" spans="7:8" ht="15.75" customHeight="1" x14ac:dyDescent="0.25">
      <c r="G322" s="25"/>
      <c r="H322" s="61" t="s">
        <v>3296</v>
      </c>
    </row>
    <row r="323" spans="7:8" ht="15.75" customHeight="1" x14ac:dyDescent="0.2">
      <c r="G323" s="25"/>
      <c r="H323" s="45" t="s">
        <v>1004</v>
      </c>
    </row>
    <row r="324" spans="7:8" ht="15.75" customHeight="1" x14ac:dyDescent="0.25">
      <c r="G324" s="25"/>
      <c r="H324" s="61" t="s">
        <v>144</v>
      </c>
    </row>
    <row r="325" spans="7:8" ht="15.75" customHeight="1" x14ac:dyDescent="0.25">
      <c r="G325" s="25"/>
      <c r="H325" s="61" t="s">
        <v>145</v>
      </c>
    </row>
    <row r="326" spans="7:8" ht="15.75" customHeight="1" x14ac:dyDescent="0.2">
      <c r="G326" s="25"/>
      <c r="H326" s="45" t="s">
        <v>1005</v>
      </c>
    </row>
    <row r="327" spans="7:8" ht="15.75" customHeight="1" x14ac:dyDescent="0.2">
      <c r="G327" s="25"/>
      <c r="H327" s="45" t="s">
        <v>1006</v>
      </c>
    </row>
    <row r="328" spans="7:8" ht="15.75" customHeight="1" x14ac:dyDescent="0.25">
      <c r="G328" s="25"/>
      <c r="H328" s="61" t="s">
        <v>7472</v>
      </c>
    </row>
    <row r="329" spans="7:8" ht="15.75" customHeight="1" x14ac:dyDescent="0.25">
      <c r="G329" s="25"/>
      <c r="H329" s="95" t="s">
        <v>7468</v>
      </c>
    </row>
    <row r="330" spans="7:8" ht="15.75" customHeight="1" x14ac:dyDescent="0.25">
      <c r="G330" s="25"/>
      <c r="H330" s="95" t="s">
        <v>7469</v>
      </c>
    </row>
    <row r="331" spans="7:8" ht="15.75" customHeight="1" x14ac:dyDescent="0.2">
      <c r="G331" s="25"/>
      <c r="H331" s="45" t="s">
        <v>1007</v>
      </c>
    </row>
    <row r="332" spans="7:8" ht="15.75" customHeight="1" x14ac:dyDescent="0.2">
      <c r="G332" s="25"/>
      <c r="H332" s="45" t="s">
        <v>1008</v>
      </c>
    </row>
    <row r="333" spans="7:8" ht="15.75" customHeight="1" x14ac:dyDescent="0.2">
      <c r="G333" s="25"/>
      <c r="H333" s="45" t="s">
        <v>135</v>
      </c>
    </row>
    <row r="334" spans="7:8" ht="15.75" customHeight="1" x14ac:dyDescent="0.25">
      <c r="G334" s="25"/>
      <c r="H334" s="42" t="s">
        <v>1346</v>
      </c>
    </row>
    <row r="335" spans="7:8" ht="15.75" customHeight="1" x14ac:dyDescent="0.25">
      <c r="G335" s="25"/>
      <c r="H335" s="61" t="s">
        <v>3297</v>
      </c>
    </row>
    <row r="336" spans="7:8" ht="15.75" customHeight="1" x14ac:dyDescent="0.2">
      <c r="G336" s="25"/>
      <c r="H336" s="45" t="s">
        <v>1009</v>
      </c>
    </row>
    <row r="337" spans="7:8" ht="15.75" customHeight="1" x14ac:dyDescent="0.2">
      <c r="G337" s="25"/>
      <c r="H337" s="45" t="s">
        <v>1010</v>
      </c>
    </row>
    <row r="338" spans="7:8" ht="15.75" customHeight="1" x14ac:dyDescent="0.2">
      <c r="G338" s="25"/>
      <c r="H338" s="45" t="s">
        <v>40</v>
      </c>
    </row>
    <row r="339" spans="7:8" ht="15.75" customHeight="1" x14ac:dyDescent="0.25">
      <c r="G339" s="25"/>
      <c r="H339" s="61" t="s">
        <v>7473</v>
      </c>
    </row>
    <row r="340" spans="7:8" ht="15.75" customHeight="1" x14ac:dyDescent="0.25">
      <c r="G340" s="25"/>
      <c r="H340" s="42" t="s">
        <v>8144</v>
      </c>
    </row>
    <row r="341" spans="7:8" ht="15.75" customHeight="1" x14ac:dyDescent="0.2">
      <c r="G341" s="25"/>
      <c r="H341" s="45" t="s">
        <v>1011</v>
      </c>
    </row>
    <row r="342" spans="7:8" ht="15.75" customHeight="1" x14ac:dyDescent="0.2">
      <c r="G342" s="25"/>
      <c r="H342" s="82" t="s">
        <v>8962</v>
      </c>
    </row>
    <row r="343" spans="7:8" ht="15.75" customHeight="1" x14ac:dyDescent="0.25">
      <c r="G343" s="25"/>
      <c r="H343" s="42" t="s">
        <v>4806</v>
      </c>
    </row>
    <row r="344" spans="7:8" ht="15.75" customHeight="1" x14ac:dyDescent="0.25">
      <c r="G344" s="25"/>
      <c r="H344" s="83" t="s">
        <v>5646</v>
      </c>
    </row>
    <row r="345" spans="7:8" ht="15.75" customHeight="1" x14ac:dyDescent="0.2">
      <c r="G345" s="25"/>
      <c r="H345" s="40" t="s">
        <v>9056</v>
      </c>
    </row>
    <row r="346" spans="7:8" ht="15.75" customHeight="1" x14ac:dyDescent="0.2">
      <c r="G346" s="25"/>
      <c r="H346" s="45" t="s">
        <v>1012</v>
      </c>
    </row>
    <row r="347" spans="7:8" ht="15.75" customHeight="1" x14ac:dyDescent="0.2">
      <c r="G347" s="25"/>
      <c r="H347" s="45" t="s">
        <v>1013</v>
      </c>
    </row>
    <row r="348" spans="7:8" ht="15.75" customHeight="1" x14ac:dyDescent="0.2">
      <c r="G348" s="25"/>
      <c r="H348" s="45" t="s">
        <v>1014</v>
      </c>
    </row>
    <row r="349" spans="7:8" ht="15.75" customHeight="1" x14ac:dyDescent="0.2">
      <c r="G349" s="25"/>
      <c r="H349" s="45" t="s">
        <v>1015</v>
      </c>
    </row>
    <row r="350" spans="7:8" ht="15.75" customHeight="1" x14ac:dyDescent="0.2">
      <c r="G350" s="25"/>
      <c r="H350" s="45" t="s">
        <v>1016</v>
      </c>
    </row>
    <row r="351" spans="7:8" ht="15.75" customHeight="1" x14ac:dyDescent="0.2">
      <c r="G351" s="25"/>
      <c r="H351" s="45" t="s">
        <v>17</v>
      </c>
    </row>
    <row r="352" spans="7:8" ht="15.75" customHeight="1" x14ac:dyDescent="0.2">
      <c r="G352" s="25"/>
      <c r="H352" s="45" t="s">
        <v>1017</v>
      </c>
    </row>
    <row r="353" spans="7:8" ht="15.75" customHeight="1" x14ac:dyDescent="0.2">
      <c r="G353" s="25"/>
      <c r="H353" s="45" t="s">
        <v>1018</v>
      </c>
    </row>
    <row r="354" spans="7:8" ht="15.75" customHeight="1" x14ac:dyDescent="0.2">
      <c r="G354" s="25"/>
      <c r="H354" s="82" t="s">
        <v>8463</v>
      </c>
    </row>
    <row r="355" spans="7:8" ht="15.75" customHeight="1" x14ac:dyDescent="0.2">
      <c r="G355" s="25"/>
      <c r="H355" s="45" t="s">
        <v>1019</v>
      </c>
    </row>
    <row r="356" spans="7:8" ht="15.75" customHeight="1" x14ac:dyDescent="0.2">
      <c r="G356" s="25"/>
      <c r="H356" s="45" t="s">
        <v>1020</v>
      </c>
    </row>
    <row r="357" spans="7:8" ht="15.75" customHeight="1" x14ac:dyDescent="0.2">
      <c r="G357" s="25"/>
      <c r="H357" s="45" t="s">
        <v>1021</v>
      </c>
    </row>
    <row r="358" spans="7:8" ht="15.75" customHeight="1" x14ac:dyDescent="0.2">
      <c r="G358" s="25"/>
      <c r="H358" s="45" t="s">
        <v>1022</v>
      </c>
    </row>
    <row r="359" spans="7:8" ht="15.75" customHeight="1" x14ac:dyDescent="0.25">
      <c r="G359" s="25"/>
      <c r="H359" s="83" t="s">
        <v>5642</v>
      </c>
    </row>
    <row r="360" spans="7:8" ht="15.75" customHeight="1" x14ac:dyDescent="0.25">
      <c r="G360" s="25"/>
      <c r="H360" s="42" t="s">
        <v>8140</v>
      </c>
    </row>
    <row r="361" spans="7:8" ht="15.75" customHeight="1" x14ac:dyDescent="0.2">
      <c r="G361" s="25"/>
      <c r="H361" s="45" t="s">
        <v>1023</v>
      </c>
    </row>
    <row r="362" spans="7:8" ht="15.75" customHeight="1" x14ac:dyDescent="0.2">
      <c r="G362" s="25"/>
      <c r="H362" s="45" t="s">
        <v>1024</v>
      </c>
    </row>
    <row r="363" spans="7:8" ht="15.75" customHeight="1" x14ac:dyDescent="0.2">
      <c r="G363" s="25"/>
      <c r="H363" s="45" t="s">
        <v>1025</v>
      </c>
    </row>
    <row r="364" spans="7:8" ht="15.75" customHeight="1" x14ac:dyDescent="0.2">
      <c r="G364" s="25"/>
      <c r="H364" s="45" t="s">
        <v>1026</v>
      </c>
    </row>
    <row r="365" spans="7:8" ht="15.75" customHeight="1" x14ac:dyDescent="0.25">
      <c r="G365" s="25"/>
      <c r="H365" s="161" t="s">
        <v>5548</v>
      </c>
    </row>
    <row r="366" spans="7:8" ht="15.75" customHeight="1" x14ac:dyDescent="0.2">
      <c r="G366" s="25"/>
      <c r="H366" s="152" t="s">
        <v>8623</v>
      </c>
    </row>
    <row r="367" spans="7:8" ht="15.75" customHeight="1" x14ac:dyDescent="0.25">
      <c r="G367" s="25"/>
      <c r="H367" s="42" t="s">
        <v>5387</v>
      </c>
    </row>
    <row r="368" spans="7:8" ht="15.75" customHeight="1" x14ac:dyDescent="0.2">
      <c r="G368" s="25"/>
      <c r="H368" s="45" t="s">
        <v>1027</v>
      </c>
    </row>
    <row r="369" spans="7:8" ht="15.75" customHeight="1" x14ac:dyDescent="0.2">
      <c r="G369" s="25"/>
      <c r="H369" s="45" t="s">
        <v>1028</v>
      </c>
    </row>
    <row r="370" spans="7:8" ht="15.75" customHeight="1" x14ac:dyDescent="0.2">
      <c r="G370" s="25"/>
      <c r="H370" s="45" t="s">
        <v>1029</v>
      </c>
    </row>
    <row r="371" spans="7:8" ht="15.75" customHeight="1" x14ac:dyDescent="0.2">
      <c r="G371" s="25"/>
      <c r="H371" s="152" t="s">
        <v>8622</v>
      </c>
    </row>
    <row r="372" spans="7:8" ht="15.75" customHeight="1" x14ac:dyDescent="0.2">
      <c r="G372" s="25"/>
      <c r="H372" s="40" t="s">
        <v>8932</v>
      </c>
    </row>
    <row r="373" spans="7:8" ht="15.75" customHeight="1" x14ac:dyDescent="0.2">
      <c r="G373" s="25"/>
      <c r="H373" s="45" t="s">
        <v>1030</v>
      </c>
    </row>
    <row r="374" spans="7:8" ht="15.75" customHeight="1" x14ac:dyDescent="0.2">
      <c r="G374" s="25"/>
      <c r="H374" s="82" t="s">
        <v>9055</v>
      </c>
    </row>
    <row r="375" spans="7:8" ht="15.75" customHeight="1" x14ac:dyDescent="0.2">
      <c r="G375" s="25"/>
      <c r="H375" s="45" t="s">
        <v>681</v>
      </c>
    </row>
    <row r="376" spans="7:8" ht="15.75" customHeight="1" x14ac:dyDescent="0.2">
      <c r="G376" s="25"/>
      <c r="H376" s="45" t="s">
        <v>1031</v>
      </c>
    </row>
    <row r="377" spans="7:8" ht="15.75" customHeight="1" x14ac:dyDescent="0.2">
      <c r="G377" s="25"/>
      <c r="H377" s="82" t="s">
        <v>8929</v>
      </c>
    </row>
    <row r="378" spans="7:8" ht="15.75" customHeight="1" x14ac:dyDescent="0.2">
      <c r="G378" s="25"/>
      <c r="H378" s="45" t="s">
        <v>593</v>
      </c>
    </row>
    <row r="379" spans="7:8" ht="15.75" customHeight="1" x14ac:dyDescent="0.2">
      <c r="G379" s="25"/>
      <c r="H379" s="45" t="s">
        <v>1032</v>
      </c>
    </row>
    <row r="380" spans="7:8" ht="15.75" customHeight="1" x14ac:dyDescent="0.2">
      <c r="G380" s="25"/>
      <c r="H380" s="45" t="s">
        <v>1033</v>
      </c>
    </row>
    <row r="381" spans="7:8" ht="15.75" customHeight="1" x14ac:dyDescent="0.2">
      <c r="G381" s="25"/>
      <c r="H381" s="45" t="s">
        <v>1034</v>
      </c>
    </row>
    <row r="382" spans="7:8" ht="15.75" customHeight="1" x14ac:dyDescent="0.2">
      <c r="G382" s="25"/>
      <c r="H382" s="45" t="s">
        <v>1035</v>
      </c>
    </row>
    <row r="383" spans="7:8" ht="15.75" customHeight="1" x14ac:dyDescent="0.2">
      <c r="G383" s="25"/>
      <c r="H383" s="40" t="s">
        <v>4541</v>
      </c>
    </row>
    <row r="384" spans="7:8" ht="15.75" customHeight="1" x14ac:dyDescent="0.25">
      <c r="G384" s="25"/>
      <c r="H384" s="42" t="s">
        <v>8173</v>
      </c>
    </row>
    <row r="385" spans="7:8" ht="15.75" customHeight="1" x14ac:dyDescent="0.25">
      <c r="G385" s="25"/>
      <c r="H385" s="61" t="s">
        <v>5388</v>
      </c>
    </row>
    <row r="386" spans="7:8" ht="15.75" customHeight="1" x14ac:dyDescent="0.2">
      <c r="G386" s="25"/>
      <c r="H386" s="45" t="s">
        <v>1036</v>
      </c>
    </row>
    <row r="387" spans="7:8" ht="15.75" customHeight="1" x14ac:dyDescent="0.2">
      <c r="G387" s="25"/>
      <c r="H387" s="45" t="s">
        <v>1037</v>
      </c>
    </row>
    <row r="388" spans="7:8" ht="15.75" customHeight="1" x14ac:dyDescent="0.2">
      <c r="G388" s="25"/>
      <c r="H388" s="45" t="s">
        <v>1038</v>
      </c>
    </row>
    <row r="389" spans="7:8" ht="15.75" customHeight="1" x14ac:dyDescent="0.25">
      <c r="G389" s="25"/>
      <c r="H389" s="42" t="s">
        <v>8148</v>
      </c>
    </row>
    <row r="390" spans="7:8" ht="15.75" customHeight="1" x14ac:dyDescent="0.2">
      <c r="G390" s="25"/>
      <c r="H390" s="45" t="s">
        <v>647</v>
      </c>
    </row>
    <row r="391" spans="7:8" ht="15.75" customHeight="1" x14ac:dyDescent="0.2">
      <c r="G391" s="25"/>
      <c r="H391" s="45" t="s">
        <v>92</v>
      </c>
    </row>
    <row r="392" spans="7:8" ht="15.75" customHeight="1" x14ac:dyDescent="0.25">
      <c r="G392" s="25"/>
      <c r="H392" s="83" t="s">
        <v>8703</v>
      </c>
    </row>
    <row r="393" spans="7:8" ht="15.75" customHeight="1" x14ac:dyDescent="0.2">
      <c r="G393" s="25"/>
      <c r="H393" s="45" t="s">
        <v>279</v>
      </c>
    </row>
    <row r="394" spans="7:8" ht="15.75" customHeight="1" x14ac:dyDescent="0.2">
      <c r="G394" s="25"/>
      <c r="H394" s="45" t="s">
        <v>278</v>
      </c>
    </row>
    <row r="395" spans="7:8" ht="15.75" customHeight="1" x14ac:dyDescent="0.2">
      <c r="G395" s="25"/>
      <c r="H395" s="45" t="s">
        <v>1039</v>
      </c>
    </row>
    <row r="396" spans="7:8" ht="15.75" customHeight="1" x14ac:dyDescent="0.2">
      <c r="G396" s="25"/>
      <c r="H396" s="45" t="s">
        <v>270</v>
      </c>
    </row>
    <row r="397" spans="7:8" ht="15.75" customHeight="1" x14ac:dyDescent="0.2">
      <c r="G397" s="25"/>
      <c r="H397" s="152" t="s">
        <v>8617</v>
      </c>
    </row>
    <row r="398" spans="7:8" ht="15.75" customHeight="1" x14ac:dyDescent="0.2">
      <c r="G398" s="25"/>
      <c r="H398" s="45" t="s">
        <v>97</v>
      </c>
    </row>
    <row r="399" spans="7:8" ht="15.75" customHeight="1" x14ac:dyDescent="0.2">
      <c r="G399" s="25"/>
      <c r="H399" s="45" t="s">
        <v>110</v>
      </c>
    </row>
    <row r="400" spans="7:8" ht="15.75" customHeight="1" x14ac:dyDescent="0.2">
      <c r="G400" s="25"/>
      <c r="H400" s="45" t="s">
        <v>111</v>
      </c>
    </row>
    <row r="401" spans="7:8" ht="15.75" customHeight="1" x14ac:dyDescent="0.2">
      <c r="G401" s="25"/>
      <c r="H401" s="45" t="s">
        <v>109</v>
      </c>
    </row>
    <row r="402" spans="7:8" ht="15.75" customHeight="1" x14ac:dyDescent="0.2">
      <c r="G402" s="25"/>
      <c r="H402" s="45" t="s">
        <v>1040</v>
      </c>
    </row>
    <row r="403" spans="7:8" ht="15" customHeight="1" x14ac:dyDescent="0.2">
      <c r="G403" s="25"/>
      <c r="H403" s="45" t="s">
        <v>88</v>
      </c>
    </row>
    <row r="404" spans="7:8" ht="15" customHeight="1" x14ac:dyDescent="0.2">
      <c r="G404" s="25"/>
      <c r="H404" s="45" t="s">
        <v>272</v>
      </c>
    </row>
    <row r="405" spans="7:8" ht="15" customHeight="1" x14ac:dyDescent="0.2">
      <c r="G405" s="25"/>
      <c r="H405" s="45" t="s">
        <v>274</v>
      </c>
    </row>
    <row r="406" spans="7:8" ht="15" customHeight="1" x14ac:dyDescent="0.2">
      <c r="G406" s="25"/>
      <c r="H406" s="45" t="s">
        <v>1041</v>
      </c>
    </row>
    <row r="407" spans="7:8" ht="15" customHeight="1" x14ac:dyDescent="0.2">
      <c r="G407" s="25"/>
      <c r="H407" s="45" t="s">
        <v>1042</v>
      </c>
    </row>
    <row r="408" spans="7:8" ht="15" customHeight="1" x14ac:dyDescent="0.2">
      <c r="G408" s="25"/>
      <c r="H408" s="45" t="s">
        <v>1043</v>
      </c>
    </row>
    <row r="409" spans="7:8" ht="15" customHeight="1" x14ac:dyDescent="0.2">
      <c r="G409" s="25"/>
      <c r="H409" s="137" t="s">
        <v>1044</v>
      </c>
    </row>
    <row r="410" spans="7:8" ht="15" customHeight="1" x14ac:dyDescent="0.2">
      <c r="G410" s="25"/>
      <c r="H410" s="45" t="s">
        <v>1046</v>
      </c>
    </row>
    <row r="411" spans="7:8" ht="15" customHeight="1" x14ac:dyDescent="0.2">
      <c r="G411" s="25"/>
      <c r="H411" s="45" t="s">
        <v>1047</v>
      </c>
    </row>
    <row r="412" spans="7:8" ht="15" customHeight="1" x14ac:dyDescent="0.2">
      <c r="G412" s="25"/>
      <c r="H412" s="45" t="s">
        <v>1048</v>
      </c>
    </row>
    <row r="413" spans="7:8" ht="15" customHeight="1" x14ac:dyDescent="0.2">
      <c r="G413" s="25"/>
      <c r="H413" s="45" t="s">
        <v>1049</v>
      </c>
    </row>
    <row r="414" spans="7:8" ht="15" customHeight="1" x14ac:dyDescent="0.2">
      <c r="G414" s="25"/>
      <c r="H414" s="45" t="s">
        <v>1050</v>
      </c>
    </row>
    <row r="415" spans="7:8" ht="15" customHeight="1" x14ac:dyDescent="0.2">
      <c r="G415" s="25"/>
      <c r="H415" s="45" t="s">
        <v>267</v>
      </c>
    </row>
    <row r="416" spans="7:8" ht="15" customHeight="1" x14ac:dyDescent="0.2">
      <c r="G416" s="25"/>
      <c r="H416" s="40" t="s">
        <v>9089</v>
      </c>
    </row>
    <row r="417" spans="7:8" ht="15" customHeight="1" x14ac:dyDescent="0.2">
      <c r="G417" s="25"/>
      <c r="H417" s="45" t="s">
        <v>1051</v>
      </c>
    </row>
    <row r="418" spans="7:8" ht="15" customHeight="1" x14ac:dyDescent="0.2">
      <c r="G418" s="25"/>
      <c r="H418" s="45" t="s">
        <v>1052</v>
      </c>
    </row>
    <row r="419" spans="7:8" ht="15" customHeight="1" x14ac:dyDescent="0.2">
      <c r="G419" s="25"/>
      <c r="H419" s="45" t="s">
        <v>1053</v>
      </c>
    </row>
    <row r="420" spans="7:8" ht="15" customHeight="1" x14ac:dyDescent="0.2">
      <c r="G420" s="25"/>
      <c r="H420" s="45" t="s">
        <v>268</v>
      </c>
    </row>
    <row r="421" spans="7:8" ht="15" customHeight="1" x14ac:dyDescent="0.2">
      <c r="G421" s="25"/>
      <c r="H421" s="45" t="s">
        <v>1054</v>
      </c>
    </row>
    <row r="422" spans="7:8" ht="15" customHeight="1" x14ac:dyDescent="0.25">
      <c r="G422" s="25"/>
      <c r="H422" s="42" t="s">
        <v>8083</v>
      </c>
    </row>
    <row r="423" spans="7:8" ht="15" customHeight="1" x14ac:dyDescent="0.25">
      <c r="G423" s="25"/>
      <c r="H423" s="83" t="s">
        <v>8704</v>
      </c>
    </row>
    <row r="424" spans="7:8" ht="15" customHeight="1" x14ac:dyDescent="0.2">
      <c r="G424" s="25"/>
      <c r="H424" s="45" t="s">
        <v>1055</v>
      </c>
    </row>
    <row r="425" spans="7:8" ht="15" customHeight="1" x14ac:dyDescent="0.2">
      <c r="H425" s="40" t="s">
        <v>8935</v>
      </c>
    </row>
    <row r="426" spans="7:8" ht="15" customHeight="1" x14ac:dyDescent="0.25">
      <c r="H426" s="61" t="s">
        <v>1697</v>
      </c>
    </row>
    <row r="427" spans="7:8" ht="15" customHeight="1" x14ac:dyDescent="0.2">
      <c r="H427" s="67" t="s">
        <v>7466</v>
      </c>
    </row>
    <row r="428" spans="7:8" ht="15" customHeight="1" x14ac:dyDescent="0.2">
      <c r="H428" s="152" t="s">
        <v>8616</v>
      </c>
    </row>
    <row r="429" spans="7:8" ht="15" customHeight="1" x14ac:dyDescent="0.2">
      <c r="H429" s="45" t="s">
        <v>276</v>
      </c>
    </row>
    <row r="430" spans="7:8" ht="15" customHeight="1" x14ac:dyDescent="0.2">
      <c r="H430" s="82" t="s">
        <v>8696</v>
      </c>
    </row>
    <row r="431" spans="7:8" ht="15" customHeight="1" x14ac:dyDescent="0.25">
      <c r="H431" s="83" t="s">
        <v>8694</v>
      </c>
    </row>
    <row r="432" spans="7:8" ht="15" customHeight="1" x14ac:dyDescent="0.25">
      <c r="H432" s="83" t="s">
        <v>8692</v>
      </c>
    </row>
    <row r="433" spans="8:8" ht="15" customHeight="1" x14ac:dyDescent="0.2">
      <c r="H433" s="45" t="s">
        <v>608</v>
      </c>
    </row>
    <row r="434" spans="8:8" ht="15" customHeight="1" x14ac:dyDescent="0.25">
      <c r="H434" s="83" t="s">
        <v>8701</v>
      </c>
    </row>
    <row r="435" spans="8:8" ht="15" customHeight="1" x14ac:dyDescent="0.25">
      <c r="H435" s="83" t="s">
        <v>8700</v>
      </c>
    </row>
    <row r="436" spans="8:8" ht="15" customHeight="1" x14ac:dyDescent="0.2">
      <c r="H436" s="82" t="s">
        <v>5649</v>
      </c>
    </row>
    <row r="437" spans="8:8" ht="15" customHeight="1" x14ac:dyDescent="0.2">
      <c r="H437" s="82" t="s">
        <v>8702</v>
      </c>
    </row>
    <row r="438" spans="8:8" ht="15" customHeight="1" x14ac:dyDescent="0.2">
      <c r="H438" s="82" t="s">
        <v>8698</v>
      </c>
    </row>
    <row r="439" spans="8:8" ht="15" customHeight="1" x14ac:dyDescent="0.2">
      <c r="H439" s="40" t="s">
        <v>8939</v>
      </c>
    </row>
    <row r="440" spans="8:8" ht="15" customHeight="1" x14ac:dyDescent="0.2">
      <c r="H440" s="45" t="s">
        <v>1056</v>
      </c>
    </row>
    <row r="441" spans="8:8" ht="15" customHeight="1" x14ac:dyDescent="0.2">
      <c r="H441" s="45" t="s">
        <v>1057</v>
      </c>
    </row>
    <row r="442" spans="8:8" ht="15" customHeight="1" x14ac:dyDescent="0.2">
      <c r="H442" s="45" t="s">
        <v>227</v>
      </c>
    </row>
    <row r="443" spans="8:8" ht="15" customHeight="1" x14ac:dyDescent="0.25">
      <c r="H443" s="83" t="s">
        <v>8699</v>
      </c>
    </row>
    <row r="444" spans="8:8" ht="15" customHeight="1" x14ac:dyDescent="0.2">
      <c r="H444" s="45" t="s">
        <v>1058</v>
      </c>
    </row>
    <row r="445" spans="8:8" ht="15" customHeight="1" x14ac:dyDescent="0.25">
      <c r="H445" s="61" t="s">
        <v>3299</v>
      </c>
    </row>
    <row r="446" spans="8:8" ht="15" customHeight="1" x14ac:dyDescent="0.2">
      <c r="H446" s="45" t="s">
        <v>198</v>
      </c>
    </row>
    <row r="447" spans="8:8" ht="15" customHeight="1" x14ac:dyDescent="0.2">
      <c r="H447" s="45" t="s">
        <v>91</v>
      </c>
    </row>
    <row r="448" spans="8:8" ht="15" customHeight="1" x14ac:dyDescent="0.2">
      <c r="H448" s="40" t="s">
        <v>9086</v>
      </c>
    </row>
    <row r="449" spans="8:8" ht="15" customHeight="1" x14ac:dyDescent="0.2">
      <c r="H449" s="40" t="s">
        <v>9087</v>
      </c>
    </row>
    <row r="450" spans="8:8" ht="15" customHeight="1" x14ac:dyDescent="0.2">
      <c r="H450" s="40" t="s">
        <v>9094</v>
      </c>
    </row>
    <row r="451" spans="8:8" ht="15" customHeight="1" x14ac:dyDescent="0.2">
      <c r="H451" s="40" t="s">
        <v>9093</v>
      </c>
    </row>
    <row r="452" spans="8:8" ht="15" customHeight="1" x14ac:dyDescent="0.2">
      <c r="H452" s="45" t="s">
        <v>1059</v>
      </c>
    </row>
    <row r="453" spans="8:8" ht="15" customHeight="1" x14ac:dyDescent="0.2">
      <c r="H453" s="40" t="s">
        <v>8934</v>
      </c>
    </row>
    <row r="454" spans="8:8" ht="15" customHeight="1" x14ac:dyDescent="0.2">
      <c r="H454" s="45" t="s">
        <v>273</v>
      </c>
    </row>
    <row r="455" spans="8:8" ht="15" customHeight="1" x14ac:dyDescent="0.2">
      <c r="H455" s="45" t="s">
        <v>1060</v>
      </c>
    </row>
    <row r="456" spans="8:8" ht="15" customHeight="1" x14ac:dyDescent="0.2">
      <c r="H456" s="45" t="s">
        <v>1061</v>
      </c>
    </row>
    <row r="457" spans="8:8" ht="15" customHeight="1" x14ac:dyDescent="0.2">
      <c r="H457" s="45" t="s">
        <v>271</v>
      </c>
    </row>
    <row r="458" spans="8:8" ht="15" customHeight="1" x14ac:dyDescent="0.2">
      <c r="H458" s="45" t="s">
        <v>277</v>
      </c>
    </row>
    <row r="459" spans="8:8" ht="15" customHeight="1" x14ac:dyDescent="0.2">
      <c r="H459" s="45" t="s">
        <v>269</v>
      </c>
    </row>
    <row r="460" spans="8:8" ht="15" customHeight="1" x14ac:dyDescent="0.2">
      <c r="H460" s="45" t="s">
        <v>1062</v>
      </c>
    </row>
    <row r="461" spans="8:8" ht="15" customHeight="1" x14ac:dyDescent="0.25">
      <c r="H461" s="61" t="s">
        <v>5389</v>
      </c>
    </row>
    <row r="462" spans="8:8" ht="15" customHeight="1" x14ac:dyDescent="0.25">
      <c r="H462" s="61" t="s">
        <v>5390</v>
      </c>
    </row>
    <row r="463" spans="8:8" ht="15" customHeight="1" x14ac:dyDescent="0.25">
      <c r="H463" s="61" t="s">
        <v>3300</v>
      </c>
    </row>
    <row r="464" spans="8:8" ht="15" customHeight="1" x14ac:dyDescent="0.2">
      <c r="H464" s="45" t="s">
        <v>740</v>
      </c>
    </row>
    <row r="465" spans="8:8" ht="15" customHeight="1" x14ac:dyDescent="0.2">
      <c r="H465" s="45" t="s">
        <v>1063</v>
      </c>
    </row>
    <row r="466" spans="8:8" ht="15" customHeight="1" x14ac:dyDescent="0.2">
      <c r="H466" s="45" t="s">
        <v>102</v>
      </c>
    </row>
    <row r="467" spans="8:8" ht="15" customHeight="1" x14ac:dyDescent="0.2">
      <c r="H467" s="45" t="s">
        <v>1064</v>
      </c>
    </row>
    <row r="468" spans="8:8" ht="15" customHeight="1" x14ac:dyDescent="0.25">
      <c r="H468" s="61" t="s">
        <v>3287</v>
      </c>
    </row>
    <row r="469" spans="8:8" ht="15" customHeight="1" x14ac:dyDescent="0.2">
      <c r="H469" s="45" t="s">
        <v>1065</v>
      </c>
    </row>
    <row r="470" spans="8:8" ht="15" customHeight="1" x14ac:dyDescent="0.2">
      <c r="H470" s="82" t="s">
        <v>5643</v>
      </c>
    </row>
    <row r="471" spans="8:8" ht="15" customHeight="1" x14ac:dyDescent="0.25">
      <c r="H471" s="42" t="s">
        <v>8203</v>
      </c>
    </row>
    <row r="472" spans="8:8" ht="15" customHeight="1" x14ac:dyDescent="0.2">
      <c r="H472" s="45" t="s">
        <v>1066</v>
      </c>
    </row>
    <row r="473" spans="8:8" ht="15" customHeight="1" x14ac:dyDescent="0.2">
      <c r="H473" s="45" t="s">
        <v>1067</v>
      </c>
    </row>
  </sheetData>
  <sortState xmlns:xlrd2="http://schemas.microsoft.com/office/spreadsheetml/2017/richdata2" ref="H3:H473">
    <sortCondition ref="H1:H473"/>
  </sortState>
  <mergeCells count="1">
    <mergeCell ref="A4:A5"/>
  </mergeCells>
  <conditionalFormatting sqref="H75">
    <cfRule type="duplicateValues" dxfId="31" priority="1"/>
  </conditionalFormatting>
  <conditionalFormatting sqref="H411:H420">
    <cfRule type="duplicateValues" dxfId="30" priority="2"/>
  </conditionalFormatting>
  <conditionalFormatting sqref="H421:H465 H1076:H1048576 H1:H410">
    <cfRule type="duplicateValues" dxfId="29" priority="3"/>
  </conditionalFormatting>
  <hyperlinks>
    <hyperlink ref="A4" location="Index!A1" display="Return to Index" xr:uid="{00000000-0004-0000-01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H584"/>
  <sheetViews>
    <sheetView zoomScale="106" zoomScaleNormal="106" workbookViewId="0">
      <pane ySplit="1" topLeftCell="A2" activePane="bottomLeft" state="frozen"/>
      <selection activeCell="D1" sqref="D1"/>
      <selection pane="bottomLeft" activeCell="A4" sqref="A4:A5"/>
    </sheetView>
  </sheetViews>
  <sheetFormatPr defaultColWidth="14.42578125" defaultRowHeight="15" customHeight="1" x14ac:dyDescent="0.25"/>
  <cols>
    <col min="1" max="1" width="16.42578125" bestFit="1" customWidth="1"/>
    <col min="2" max="2" width="2" customWidth="1"/>
    <col min="3" max="3" width="49.140625" customWidth="1"/>
    <col min="4" max="4" width="33.28515625" style="42" bestFit="1" customWidth="1"/>
    <col min="5" max="5" width="22" bestFit="1" customWidth="1"/>
    <col min="6" max="6" width="28.28515625" customWidth="1"/>
    <col min="7" max="7" width="2" customWidth="1"/>
    <col min="8" max="8" width="99" style="42" bestFit="1" customWidth="1"/>
    <col min="9" max="24" width="8.7109375" customWidth="1"/>
  </cols>
  <sheetData>
    <row r="1" spans="1:8" s="20" customFormat="1" ht="22.5" customHeight="1" x14ac:dyDescent="0.35">
      <c r="A1" s="77" t="s">
        <v>0</v>
      </c>
      <c r="B1" s="77"/>
      <c r="C1" s="77" t="s">
        <v>788</v>
      </c>
      <c r="D1" s="76" t="s">
        <v>5551</v>
      </c>
      <c r="E1" s="77" t="s">
        <v>790</v>
      </c>
      <c r="F1" s="78" t="s">
        <v>796</v>
      </c>
      <c r="G1" s="77"/>
      <c r="H1" s="76" t="s">
        <v>5550</v>
      </c>
    </row>
    <row r="2" spans="1:8" ht="15.75" customHeight="1" x14ac:dyDescent="0.25">
      <c r="A2" s="10" t="s">
        <v>3</v>
      </c>
      <c r="B2" s="6"/>
      <c r="C2" s="82" t="s">
        <v>9068</v>
      </c>
      <c r="D2" s="82" t="s">
        <v>9068</v>
      </c>
      <c r="E2" s="45" t="s">
        <v>103</v>
      </c>
      <c r="F2" s="49" t="s">
        <v>8952</v>
      </c>
      <c r="G2" s="25"/>
      <c r="H2" t="s">
        <v>9264</v>
      </c>
    </row>
    <row r="3" spans="1:8" ht="15.75" customHeight="1" x14ac:dyDescent="0.25">
      <c r="A3" s="4"/>
      <c r="B3" s="6"/>
      <c r="C3" s="45" t="s">
        <v>3302</v>
      </c>
      <c r="D3" s="42" t="s">
        <v>3311</v>
      </c>
      <c r="E3" s="45" t="s">
        <v>798</v>
      </c>
      <c r="F3" s="49" t="s">
        <v>9258</v>
      </c>
      <c r="G3" s="25"/>
      <c r="H3" s="81" t="s">
        <v>5621</v>
      </c>
    </row>
    <row r="4" spans="1:8" ht="15.75" customHeight="1" x14ac:dyDescent="0.25">
      <c r="A4" s="219" t="s">
        <v>792</v>
      </c>
      <c r="B4" s="6"/>
      <c r="C4" s="45" t="s">
        <v>3301</v>
      </c>
      <c r="D4" s="42" t="s">
        <v>3312</v>
      </c>
      <c r="E4" s="45" t="s">
        <v>1076</v>
      </c>
      <c r="F4" s="49" t="s">
        <v>9255</v>
      </c>
      <c r="G4" s="25"/>
      <c r="H4" s="9" t="s">
        <v>8215</v>
      </c>
    </row>
    <row r="5" spans="1:8" ht="15.75" customHeight="1" x14ac:dyDescent="0.25">
      <c r="A5" s="214"/>
      <c r="B5" s="6"/>
      <c r="C5" s="42" t="s">
        <v>3304</v>
      </c>
      <c r="D5" s="42" t="s">
        <v>8748</v>
      </c>
      <c r="E5" s="45" t="s">
        <v>806</v>
      </c>
      <c r="F5" s="61" t="s">
        <v>1068</v>
      </c>
      <c r="G5" s="25"/>
      <c r="H5" s="16" t="s">
        <v>1069</v>
      </c>
    </row>
    <row r="6" spans="1:8" ht="15.75" customHeight="1" x14ac:dyDescent="0.25">
      <c r="A6" s="4"/>
      <c r="B6" s="6"/>
      <c r="C6" s="42" t="s">
        <v>3303</v>
      </c>
      <c r="D6" s="42" t="s">
        <v>3322</v>
      </c>
      <c r="E6" s="45" t="s">
        <v>808</v>
      </c>
      <c r="F6" s="61" t="s">
        <v>1070</v>
      </c>
      <c r="G6" s="25"/>
      <c r="H6" s="16" t="s">
        <v>1071</v>
      </c>
    </row>
    <row r="7" spans="1:8" ht="15.75" customHeight="1" x14ac:dyDescent="0.25">
      <c r="A7" s="4"/>
      <c r="B7" s="6"/>
      <c r="C7" s="45" t="s">
        <v>4129</v>
      </c>
      <c r="D7" s="42" t="s">
        <v>3336</v>
      </c>
      <c r="E7" s="42" t="s">
        <v>3343</v>
      </c>
      <c r="F7" s="61" t="s">
        <v>1072</v>
      </c>
      <c r="G7" s="25"/>
      <c r="H7" s="16" t="s">
        <v>1073</v>
      </c>
    </row>
    <row r="8" spans="1:8" ht="15.75" customHeight="1" x14ac:dyDescent="0.25">
      <c r="A8" s="4"/>
      <c r="B8" s="6"/>
      <c r="C8" s="45" t="s">
        <v>4133</v>
      </c>
      <c r="D8" s="42" t="s">
        <v>3310</v>
      </c>
      <c r="E8" s="45" t="s">
        <v>810</v>
      </c>
      <c r="F8" s="61" t="s">
        <v>1074</v>
      </c>
      <c r="G8" s="25"/>
      <c r="H8" s="16" t="s">
        <v>1075</v>
      </c>
    </row>
    <row r="9" spans="1:8" ht="15.75" customHeight="1" x14ac:dyDescent="0.25">
      <c r="A9" s="4"/>
      <c r="B9" s="6"/>
      <c r="C9" s="45" t="s">
        <v>4132</v>
      </c>
      <c r="D9" s="42" t="s">
        <v>3313</v>
      </c>
      <c r="E9" s="42" t="s">
        <v>3342</v>
      </c>
      <c r="F9" s="61" t="s">
        <v>1077</v>
      </c>
      <c r="G9" s="25"/>
      <c r="H9" s="16" t="s">
        <v>1078</v>
      </c>
    </row>
    <row r="10" spans="1:8" ht="15.75" customHeight="1" x14ac:dyDescent="0.25">
      <c r="A10" s="4"/>
      <c r="B10" s="6"/>
      <c r="C10" s="45" t="s">
        <v>1150</v>
      </c>
      <c r="D10" s="42" t="s">
        <v>3313</v>
      </c>
      <c r="E10" s="42" t="s">
        <v>3339</v>
      </c>
      <c r="F10" s="61" t="s">
        <v>1079</v>
      </c>
      <c r="G10" s="25"/>
      <c r="H10" s="16" t="s">
        <v>1080</v>
      </c>
    </row>
    <row r="11" spans="1:8" ht="15.75" customHeight="1" x14ac:dyDescent="0.25">
      <c r="A11" s="4"/>
      <c r="B11" s="6"/>
      <c r="C11" s="45" t="s">
        <v>4130</v>
      </c>
      <c r="D11" s="42" t="s">
        <v>3333</v>
      </c>
      <c r="E11" s="42" t="s">
        <v>2279</v>
      </c>
      <c r="F11" s="45" t="s">
        <v>7955</v>
      </c>
      <c r="G11" s="25"/>
      <c r="H11" s="16" t="s">
        <v>1082</v>
      </c>
    </row>
    <row r="12" spans="1:8" ht="15.75" customHeight="1" x14ac:dyDescent="0.25">
      <c r="A12" s="4"/>
      <c r="B12" s="6"/>
      <c r="C12" s="45" t="s">
        <v>4131</v>
      </c>
      <c r="D12" s="42" t="s">
        <v>3319</v>
      </c>
      <c r="E12" s="45"/>
      <c r="F12" s="61" t="s">
        <v>1081</v>
      </c>
      <c r="G12" s="25"/>
      <c r="H12" s="16" t="s">
        <v>1083</v>
      </c>
    </row>
    <row r="13" spans="1:8" ht="15.75" customHeight="1" x14ac:dyDescent="0.25">
      <c r="A13" s="4"/>
      <c r="B13" s="6"/>
      <c r="C13" s="45" t="s">
        <v>8972</v>
      </c>
      <c r="D13" s="42" t="s">
        <v>8973</v>
      </c>
      <c r="E13" s="45"/>
      <c r="F13" s="61" t="s">
        <v>797</v>
      </c>
      <c r="G13" s="25"/>
      <c r="H13" s="24" t="s">
        <v>3068</v>
      </c>
    </row>
    <row r="14" spans="1:8" ht="15.75" customHeight="1" x14ac:dyDescent="0.25">
      <c r="A14" s="4"/>
      <c r="B14" s="6"/>
      <c r="C14" s="45" t="s">
        <v>1169</v>
      </c>
      <c r="D14" s="82" t="s">
        <v>8963</v>
      </c>
      <c r="E14" s="45"/>
      <c r="F14" s="61" t="s">
        <v>799</v>
      </c>
      <c r="G14" s="25"/>
      <c r="H14" s="24" t="s">
        <v>3069</v>
      </c>
    </row>
    <row r="15" spans="1:8" ht="15.75" customHeight="1" x14ac:dyDescent="0.25">
      <c r="A15" s="4"/>
      <c r="B15" s="6"/>
      <c r="C15" s="178"/>
      <c r="D15" s="42" t="s">
        <v>3338</v>
      </c>
      <c r="E15" s="45"/>
      <c r="F15" s="45" t="s">
        <v>7954</v>
      </c>
      <c r="G15" s="25"/>
      <c r="H15" s="24" t="s">
        <v>3070</v>
      </c>
    </row>
    <row r="16" spans="1:8" ht="15.75" customHeight="1" x14ac:dyDescent="0.25">
      <c r="A16" s="4"/>
      <c r="B16" s="6"/>
      <c r="C16" s="178"/>
      <c r="D16" s="42" t="s">
        <v>3306</v>
      </c>
      <c r="E16" s="45"/>
      <c r="F16" s="61" t="s">
        <v>1084</v>
      </c>
      <c r="G16" s="25"/>
      <c r="H16" s="24" t="s">
        <v>3071</v>
      </c>
    </row>
    <row r="17" spans="3:8" ht="15.75" customHeight="1" x14ac:dyDescent="0.25">
      <c r="C17" s="178"/>
      <c r="D17" s="42" t="s">
        <v>3305</v>
      </c>
      <c r="E17" s="45"/>
      <c r="F17" s="61" t="s">
        <v>1087</v>
      </c>
      <c r="G17" s="25"/>
      <c r="H17" s="24" t="s">
        <v>3072</v>
      </c>
    </row>
    <row r="18" spans="3:8" ht="15.75" customHeight="1" x14ac:dyDescent="0.25">
      <c r="C18" s="178"/>
      <c r="D18" s="42" t="s">
        <v>3301</v>
      </c>
      <c r="E18" s="45"/>
      <c r="F18" s="61" t="s">
        <v>801</v>
      </c>
      <c r="G18" s="25"/>
      <c r="H18" s="81" t="s">
        <v>7480</v>
      </c>
    </row>
    <row r="19" spans="3:8" ht="15.75" customHeight="1" x14ac:dyDescent="0.25">
      <c r="C19" s="178"/>
      <c r="D19" s="42" t="s">
        <v>3326</v>
      </c>
      <c r="E19" s="45"/>
      <c r="F19" s="61" t="s">
        <v>1088</v>
      </c>
      <c r="G19" s="25"/>
      <c r="H19" s="9" t="s">
        <v>8086</v>
      </c>
    </row>
    <row r="20" spans="3:8" ht="15.75" customHeight="1" x14ac:dyDescent="0.25">
      <c r="C20" s="178"/>
      <c r="D20" s="42" t="s">
        <v>3324</v>
      </c>
      <c r="E20" s="45"/>
      <c r="F20" s="61" t="s">
        <v>803</v>
      </c>
      <c r="G20" s="25"/>
      <c r="H20" s="170" t="s">
        <v>1085</v>
      </c>
    </row>
    <row r="21" spans="3:8" ht="15.75" customHeight="1" x14ac:dyDescent="0.25">
      <c r="C21" s="178"/>
      <c r="D21" s="42" t="s">
        <v>3315</v>
      </c>
      <c r="E21" s="45"/>
      <c r="F21" s="61" t="s">
        <v>805</v>
      </c>
      <c r="G21" s="25"/>
      <c r="H21" s="16" t="s">
        <v>41</v>
      </c>
    </row>
    <row r="22" spans="3:8" ht="15.75" customHeight="1" x14ac:dyDescent="0.25">
      <c r="C22" s="178"/>
      <c r="D22" s="42" t="s">
        <v>3307</v>
      </c>
      <c r="E22" s="45"/>
      <c r="F22" s="61" t="s">
        <v>807</v>
      </c>
      <c r="G22" s="25"/>
      <c r="H22" s="24" t="s">
        <v>5391</v>
      </c>
    </row>
    <row r="23" spans="3:8" ht="15.75" customHeight="1" x14ac:dyDescent="0.25">
      <c r="C23" s="178"/>
      <c r="D23" s="42" t="s">
        <v>3332</v>
      </c>
      <c r="E23" s="45"/>
      <c r="F23" s="61" t="s">
        <v>1089</v>
      </c>
      <c r="G23" s="25"/>
      <c r="H23" s="24" t="s">
        <v>5392</v>
      </c>
    </row>
    <row r="24" spans="3:8" ht="15.75" customHeight="1" x14ac:dyDescent="0.25">
      <c r="C24" s="178"/>
      <c r="D24" s="42" t="s">
        <v>3318</v>
      </c>
      <c r="E24" s="45"/>
      <c r="F24" s="61" t="s">
        <v>1091</v>
      </c>
      <c r="G24" s="25"/>
      <c r="H24" s="24" t="s">
        <v>5393</v>
      </c>
    </row>
    <row r="25" spans="3:8" ht="15.75" customHeight="1" x14ac:dyDescent="0.25">
      <c r="C25" s="178"/>
      <c r="D25" s="42" t="s">
        <v>3317</v>
      </c>
      <c r="E25" s="45"/>
      <c r="F25" s="61" t="s">
        <v>824</v>
      </c>
      <c r="G25" s="25"/>
      <c r="H25" s="24" t="s">
        <v>5394</v>
      </c>
    </row>
    <row r="26" spans="3:8" ht="15.75" customHeight="1" x14ac:dyDescent="0.25">
      <c r="C26" s="178"/>
      <c r="D26" s="42" t="s">
        <v>3323</v>
      </c>
      <c r="E26" s="45"/>
      <c r="F26" s="61" t="s">
        <v>825</v>
      </c>
      <c r="G26" s="25"/>
      <c r="H26" s="24" t="s">
        <v>7501</v>
      </c>
    </row>
    <row r="27" spans="3:8" ht="15.75" customHeight="1" x14ac:dyDescent="0.25">
      <c r="C27" s="178"/>
      <c r="D27" s="42" t="s">
        <v>3316</v>
      </c>
      <c r="E27" s="45"/>
      <c r="F27" s="61" t="s">
        <v>826</v>
      </c>
      <c r="G27" s="25"/>
      <c r="H27" s="9" t="s">
        <v>8435</v>
      </c>
    </row>
    <row r="28" spans="3:8" ht="15.75" customHeight="1" x14ac:dyDescent="0.25">
      <c r="C28" s="178"/>
      <c r="D28" s="42" t="s">
        <v>3314</v>
      </c>
      <c r="E28" s="45"/>
      <c r="F28" s="61" t="s">
        <v>827</v>
      </c>
      <c r="G28" s="25"/>
      <c r="H28" s="24" t="s">
        <v>5395</v>
      </c>
    </row>
    <row r="29" spans="3:8" ht="15.75" customHeight="1" x14ac:dyDescent="0.25">
      <c r="C29" s="178"/>
      <c r="D29" s="45" t="s">
        <v>348</v>
      </c>
      <c r="E29" s="45"/>
      <c r="F29" s="61" t="s">
        <v>1096</v>
      </c>
      <c r="G29" s="25"/>
      <c r="H29" s="16" t="s">
        <v>1090</v>
      </c>
    </row>
    <row r="30" spans="3:8" ht="15.75" customHeight="1" x14ac:dyDescent="0.25">
      <c r="C30" s="178"/>
      <c r="D30" s="42" t="s">
        <v>3308</v>
      </c>
      <c r="E30" s="45"/>
      <c r="F30" s="61" t="s">
        <v>1098</v>
      </c>
      <c r="G30" s="25"/>
      <c r="H30" s="168" t="s">
        <v>1092</v>
      </c>
    </row>
    <row r="31" spans="3:8" ht="15.75" customHeight="1" x14ac:dyDescent="0.25">
      <c r="C31" s="178"/>
      <c r="D31" s="42" t="s">
        <v>3325</v>
      </c>
      <c r="E31" s="45"/>
      <c r="F31" s="61" t="s">
        <v>1099</v>
      </c>
      <c r="G31" s="25"/>
      <c r="H31" s="16" t="s">
        <v>1093</v>
      </c>
    </row>
    <row r="32" spans="3:8" ht="15.75" customHeight="1" x14ac:dyDescent="0.25">
      <c r="C32" s="178"/>
      <c r="D32" s="42" t="s">
        <v>3327</v>
      </c>
      <c r="E32" s="45"/>
      <c r="F32" s="61" t="s">
        <v>1101</v>
      </c>
      <c r="G32" s="25"/>
      <c r="H32" s="9" t="s">
        <v>7956</v>
      </c>
    </row>
    <row r="33" spans="3:8" ht="15.75" customHeight="1" x14ac:dyDescent="0.25">
      <c r="C33" s="178"/>
      <c r="D33" s="42" t="s">
        <v>3330</v>
      </c>
      <c r="E33" s="45"/>
      <c r="F33" s="61" t="s">
        <v>1103</v>
      </c>
      <c r="G33" s="25"/>
      <c r="H33" s="16" t="s">
        <v>1094</v>
      </c>
    </row>
    <row r="34" spans="3:8" ht="15.75" customHeight="1" x14ac:dyDescent="0.25">
      <c r="C34" s="178"/>
      <c r="D34" s="42" t="s">
        <v>3329</v>
      </c>
      <c r="E34" s="45"/>
      <c r="F34" s="45" t="s">
        <v>8206</v>
      </c>
      <c r="G34" s="25"/>
      <c r="H34" s="168" t="s">
        <v>1095</v>
      </c>
    </row>
    <row r="35" spans="3:8" ht="15.75" customHeight="1" x14ac:dyDescent="0.25">
      <c r="C35" s="178"/>
      <c r="D35" s="42" t="s">
        <v>3328</v>
      </c>
      <c r="E35" s="45"/>
      <c r="F35" s="45" t="s">
        <v>8310</v>
      </c>
      <c r="G35" s="25"/>
      <c r="H35" s="188" t="s">
        <v>8383</v>
      </c>
    </row>
    <row r="36" spans="3:8" ht="15.75" customHeight="1" x14ac:dyDescent="0.25">
      <c r="C36" s="178"/>
      <c r="D36" s="42" t="s">
        <v>3334</v>
      </c>
      <c r="E36" s="45"/>
      <c r="F36" s="45"/>
      <c r="G36" s="25"/>
      <c r="H36" s="193" t="s">
        <v>7994</v>
      </c>
    </row>
    <row r="37" spans="3:8" ht="15.75" customHeight="1" thickBot="1" x14ac:dyDescent="0.3">
      <c r="C37" s="178"/>
      <c r="D37" s="42" t="s">
        <v>3331</v>
      </c>
      <c r="E37" s="45"/>
      <c r="F37" s="45"/>
      <c r="G37" s="25"/>
      <c r="H37" s="16" t="s">
        <v>1097</v>
      </c>
    </row>
    <row r="38" spans="3:8" ht="15.75" customHeight="1" thickBot="1" x14ac:dyDescent="0.3">
      <c r="C38" s="178"/>
      <c r="D38" s="42" t="s">
        <v>3337</v>
      </c>
      <c r="E38" s="45"/>
      <c r="F38" s="45"/>
      <c r="G38" s="25"/>
      <c r="H38" s="119" t="s">
        <v>1426</v>
      </c>
    </row>
    <row r="39" spans="3:8" ht="15.75" customHeight="1" x14ac:dyDescent="0.25">
      <c r="C39" s="178"/>
      <c r="D39" s="42" t="s">
        <v>3320</v>
      </c>
      <c r="E39" s="45"/>
      <c r="F39" s="45"/>
      <c r="G39" s="25"/>
      <c r="H39" s="45" t="s">
        <v>875</v>
      </c>
    </row>
    <row r="40" spans="3:8" ht="15.75" customHeight="1" x14ac:dyDescent="0.25">
      <c r="C40" s="178"/>
      <c r="D40" s="42" t="s">
        <v>3309</v>
      </c>
      <c r="E40" s="45"/>
      <c r="F40" s="45"/>
      <c r="G40" s="25"/>
      <c r="H40" s="179" t="s">
        <v>8673</v>
      </c>
    </row>
    <row r="41" spans="3:8" ht="15.75" customHeight="1" x14ac:dyDescent="0.25">
      <c r="C41" s="178"/>
      <c r="D41" s="42" t="s">
        <v>3335</v>
      </c>
      <c r="E41" s="45"/>
      <c r="F41" s="45"/>
      <c r="G41" s="25"/>
      <c r="H41" s="45" t="s">
        <v>8454</v>
      </c>
    </row>
    <row r="42" spans="3:8" ht="15.75" customHeight="1" x14ac:dyDescent="0.25">
      <c r="C42" s="178"/>
      <c r="D42" s="42" t="s">
        <v>8972</v>
      </c>
      <c r="E42" s="45"/>
      <c r="F42" s="45"/>
      <c r="G42" s="25"/>
      <c r="H42" s="49" t="s">
        <v>1100</v>
      </c>
    </row>
    <row r="43" spans="3:8" ht="15.75" customHeight="1" x14ac:dyDescent="0.2">
      <c r="C43" s="178"/>
      <c r="D43" s="45" t="s">
        <v>1306</v>
      </c>
      <c r="E43" s="45"/>
      <c r="F43" s="45"/>
      <c r="G43" s="25"/>
      <c r="H43" s="45" t="s">
        <v>1102</v>
      </c>
    </row>
    <row r="44" spans="3:8" ht="15.75" customHeight="1" x14ac:dyDescent="0.25">
      <c r="C44" s="178"/>
      <c r="D44" s="45" t="s">
        <v>1307</v>
      </c>
      <c r="E44" s="45"/>
      <c r="F44" s="45"/>
      <c r="G44" s="25"/>
      <c r="H44" s="83" t="s">
        <v>5618</v>
      </c>
    </row>
    <row r="45" spans="3:8" ht="15.75" customHeight="1" x14ac:dyDescent="0.25">
      <c r="C45" s="178"/>
      <c r="D45" s="45" t="s">
        <v>1308</v>
      </c>
      <c r="E45" s="45"/>
      <c r="F45" s="45"/>
      <c r="G45" s="25"/>
      <c r="H45" s="42" t="s">
        <v>8346</v>
      </c>
    </row>
    <row r="46" spans="3:8" ht="15.75" customHeight="1" x14ac:dyDescent="0.25">
      <c r="C46" s="178"/>
      <c r="D46" s="45" t="s">
        <v>1309</v>
      </c>
      <c r="E46" s="45"/>
      <c r="F46" s="45"/>
      <c r="G46" s="25"/>
      <c r="H46" s="42" t="s">
        <v>7964</v>
      </c>
    </row>
    <row r="47" spans="3:8" ht="15.75" customHeight="1" x14ac:dyDescent="0.25">
      <c r="C47" s="178"/>
      <c r="D47" s="45" t="s">
        <v>1310</v>
      </c>
      <c r="E47" s="45"/>
      <c r="F47" s="45"/>
      <c r="G47" s="25"/>
      <c r="H47" s="83" t="s">
        <v>5637</v>
      </c>
    </row>
    <row r="48" spans="3:8" ht="15.75" customHeight="1" x14ac:dyDescent="0.2">
      <c r="C48" s="178"/>
      <c r="D48" s="45" t="s">
        <v>1311</v>
      </c>
      <c r="E48" s="45"/>
      <c r="F48" s="45"/>
      <c r="G48" s="25"/>
      <c r="H48" s="82" t="s">
        <v>5635</v>
      </c>
    </row>
    <row r="49" spans="3:8" ht="15.75" customHeight="1" x14ac:dyDescent="0.2">
      <c r="C49" s="178"/>
      <c r="D49" s="45" t="s">
        <v>1312</v>
      </c>
      <c r="E49" s="45"/>
      <c r="F49" s="45"/>
      <c r="G49" s="25"/>
      <c r="H49" s="51" t="s">
        <v>521</v>
      </c>
    </row>
    <row r="50" spans="3:8" ht="15.75" customHeight="1" x14ac:dyDescent="0.2">
      <c r="C50" s="178"/>
      <c r="D50" s="45" t="s">
        <v>1313</v>
      </c>
      <c r="E50" s="45"/>
      <c r="F50" s="45"/>
      <c r="G50" s="25"/>
      <c r="H50" s="45" t="s">
        <v>883</v>
      </c>
    </row>
    <row r="51" spans="3:8" ht="15.75" customHeight="1" x14ac:dyDescent="0.25">
      <c r="C51" s="178"/>
      <c r="D51" s="45" t="s">
        <v>1314</v>
      </c>
      <c r="E51" s="45"/>
      <c r="F51" s="45"/>
      <c r="G51" s="25"/>
      <c r="H51" s="83" t="s">
        <v>5623</v>
      </c>
    </row>
    <row r="52" spans="3:8" ht="15.75" customHeight="1" x14ac:dyDescent="0.2">
      <c r="C52" s="178"/>
      <c r="D52" s="45" t="s">
        <v>1315</v>
      </c>
      <c r="E52" s="45"/>
      <c r="F52" s="45"/>
      <c r="G52" s="25"/>
      <c r="H52" s="45" t="s">
        <v>840</v>
      </c>
    </row>
    <row r="53" spans="3:8" ht="15.75" customHeight="1" x14ac:dyDescent="0.2">
      <c r="C53" s="178"/>
      <c r="D53" s="45" t="s">
        <v>1316</v>
      </c>
      <c r="E53" s="45"/>
      <c r="F53" s="45"/>
      <c r="G53" s="25"/>
      <c r="H53" s="45" t="s">
        <v>1104</v>
      </c>
    </row>
    <row r="54" spans="3:8" ht="15.75" customHeight="1" x14ac:dyDescent="0.2">
      <c r="C54" s="178"/>
      <c r="D54" s="45" t="s">
        <v>1317</v>
      </c>
      <c r="E54" s="45"/>
      <c r="F54" s="45"/>
      <c r="G54" s="25"/>
      <c r="H54" s="45" t="s">
        <v>1105</v>
      </c>
    </row>
    <row r="55" spans="3:8" ht="15.75" customHeight="1" x14ac:dyDescent="0.25">
      <c r="C55" s="178"/>
      <c r="D55" s="45" t="s">
        <v>1318</v>
      </c>
      <c r="E55" s="45"/>
      <c r="F55" s="45"/>
      <c r="G55" s="25"/>
      <c r="H55" s="42" t="s">
        <v>7762</v>
      </c>
    </row>
    <row r="56" spans="3:8" ht="15.75" customHeight="1" x14ac:dyDescent="0.2">
      <c r="C56" s="178"/>
      <c r="D56" s="45" t="s">
        <v>1319</v>
      </c>
      <c r="E56" s="178"/>
      <c r="F56" s="45"/>
      <c r="G56" s="25"/>
      <c r="H56" s="67" t="s">
        <v>7496</v>
      </c>
    </row>
    <row r="57" spans="3:8" ht="15.75" customHeight="1" x14ac:dyDescent="0.25">
      <c r="C57" s="178"/>
      <c r="D57" s="45" t="s">
        <v>1320</v>
      </c>
      <c r="E57" s="178"/>
      <c r="F57" s="45"/>
      <c r="G57" s="25"/>
      <c r="H57" s="42" t="s">
        <v>8347</v>
      </c>
    </row>
    <row r="58" spans="3:8" ht="15.75" customHeight="1" x14ac:dyDescent="0.25">
      <c r="C58" s="178"/>
      <c r="D58" s="42" t="s">
        <v>3321</v>
      </c>
      <c r="E58" s="178"/>
      <c r="F58" s="45"/>
      <c r="G58" s="25"/>
      <c r="H58" s="45" t="s">
        <v>1106</v>
      </c>
    </row>
    <row r="59" spans="3:8" ht="15.75" customHeight="1" x14ac:dyDescent="0.25">
      <c r="C59" s="178"/>
      <c r="D59" s="45" t="s">
        <v>1321</v>
      </c>
      <c r="E59" s="178"/>
      <c r="F59" s="45"/>
      <c r="G59" s="25"/>
      <c r="H59" s="42" t="s">
        <v>8385</v>
      </c>
    </row>
    <row r="60" spans="3:8" ht="15.75" customHeight="1" x14ac:dyDescent="0.25">
      <c r="C60" s="178"/>
      <c r="E60" s="178"/>
      <c r="F60" s="45"/>
      <c r="G60" s="25"/>
      <c r="H60" s="45" t="s">
        <v>5518</v>
      </c>
    </row>
    <row r="61" spans="3:8" ht="15.75" customHeight="1" x14ac:dyDescent="0.25">
      <c r="C61" s="26"/>
      <c r="E61" s="26"/>
      <c r="F61" s="45"/>
      <c r="G61" s="25"/>
      <c r="H61" s="83" t="s">
        <v>5617</v>
      </c>
    </row>
    <row r="62" spans="3:8" ht="15.75" customHeight="1" x14ac:dyDescent="0.25">
      <c r="C62" s="26"/>
      <c r="E62" s="26"/>
      <c r="F62" s="45"/>
      <c r="G62" s="25"/>
      <c r="H62" s="45" t="s">
        <v>1107</v>
      </c>
    </row>
    <row r="63" spans="3:8" ht="15.75" customHeight="1" x14ac:dyDescent="0.25">
      <c r="C63" s="26"/>
      <c r="E63" s="16"/>
      <c r="F63" s="16"/>
      <c r="G63" s="25"/>
      <c r="H63" s="42" t="s">
        <v>7901</v>
      </c>
    </row>
    <row r="64" spans="3:8" ht="15.75" customHeight="1" x14ac:dyDescent="0.25">
      <c r="C64" s="26"/>
      <c r="E64" s="16"/>
      <c r="F64" s="16"/>
      <c r="G64" s="25"/>
      <c r="H64" s="42" t="s">
        <v>8087</v>
      </c>
    </row>
    <row r="65" spans="3:8" ht="15.75" customHeight="1" x14ac:dyDescent="0.25">
      <c r="C65" s="26"/>
      <c r="F65" s="16"/>
      <c r="G65" s="25"/>
      <c r="H65" s="45" t="s">
        <v>1108</v>
      </c>
    </row>
    <row r="66" spans="3:8" ht="15.75" customHeight="1" x14ac:dyDescent="0.25">
      <c r="F66" s="26"/>
      <c r="G66" s="25"/>
      <c r="H66" s="45" t="s">
        <v>1109</v>
      </c>
    </row>
    <row r="67" spans="3:8" ht="15.75" customHeight="1" x14ac:dyDescent="0.25">
      <c r="F67" s="26"/>
      <c r="G67" s="25"/>
      <c r="H67" s="45" t="s">
        <v>1110</v>
      </c>
    </row>
    <row r="68" spans="3:8" ht="15.75" customHeight="1" x14ac:dyDescent="0.25">
      <c r="G68" s="25"/>
      <c r="H68" s="45" t="s">
        <v>1111</v>
      </c>
    </row>
    <row r="69" spans="3:8" ht="15.75" customHeight="1" x14ac:dyDescent="0.25">
      <c r="G69" s="25"/>
      <c r="H69" s="45" t="s">
        <v>816</v>
      </c>
    </row>
    <row r="70" spans="3:8" ht="15.75" customHeight="1" x14ac:dyDescent="0.25">
      <c r="G70" s="25"/>
      <c r="H70" s="61" t="s">
        <v>3346</v>
      </c>
    </row>
    <row r="71" spans="3:8" ht="15.75" customHeight="1" x14ac:dyDescent="0.25">
      <c r="G71" s="25"/>
      <c r="H71" s="82" t="s">
        <v>5627</v>
      </c>
    </row>
    <row r="72" spans="3:8" ht="15.75" customHeight="1" x14ac:dyDescent="0.25">
      <c r="G72" s="25"/>
      <c r="H72" s="134" t="s">
        <v>5800</v>
      </c>
    </row>
    <row r="73" spans="3:8" ht="15.75" customHeight="1" x14ac:dyDescent="0.25">
      <c r="G73" s="25"/>
      <c r="H73" s="42" t="s">
        <v>7962</v>
      </c>
    </row>
    <row r="74" spans="3:8" ht="15.75" customHeight="1" x14ac:dyDescent="0.25">
      <c r="G74" s="25"/>
      <c r="H74" s="45" t="s">
        <v>1112</v>
      </c>
    </row>
    <row r="75" spans="3:8" ht="15.75" customHeight="1" x14ac:dyDescent="0.25">
      <c r="G75" s="25"/>
      <c r="H75" s="134" t="s">
        <v>7483</v>
      </c>
    </row>
    <row r="76" spans="3:8" ht="15.75" customHeight="1" x14ac:dyDescent="0.25">
      <c r="G76" s="25"/>
      <c r="H76" s="42" t="s">
        <v>8277</v>
      </c>
    </row>
    <row r="77" spans="3:8" ht="15.75" customHeight="1" x14ac:dyDescent="0.25">
      <c r="G77" s="25"/>
      <c r="H77" s="42" t="s">
        <v>8276</v>
      </c>
    </row>
    <row r="78" spans="3:8" ht="15.75" customHeight="1" x14ac:dyDescent="0.25">
      <c r="G78" s="25"/>
      <c r="H78" s="95" t="s">
        <v>7493</v>
      </c>
    </row>
    <row r="79" spans="3:8" ht="15.75" customHeight="1" x14ac:dyDescent="0.25">
      <c r="G79" s="25"/>
      <c r="H79" s="45" t="s">
        <v>1113</v>
      </c>
    </row>
    <row r="80" spans="3:8" ht="15.75" customHeight="1" x14ac:dyDescent="0.25">
      <c r="G80" s="25"/>
      <c r="H80" s="45" t="s">
        <v>1114</v>
      </c>
    </row>
    <row r="81" spans="7:8" ht="15.75" customHeight="1" x14ac:dyDescent="0.25">
      <c r="G81" s="25"/>
      <c r="H81" s="42" t="s">
        <v>8216</v>
      </c>
    </row>
    <row r="82" spans="7:8" ht="15.75" customHeight="1" x14ac:dyDescent="0.25">
      <c r="G82" s="25"/>
      <c r="H82" s="40" t="s">
        <v>9222</v>
      </c>
    </row>
    <row r="83" spans="7:8" ht="15.75" customHeight="1" x14ac:dyDescent="0.25">
      <c r="G83" s="25"/>
      <c r="H83" s="45" t="s">
        <v>1115</v>
      </c>
    </row>
    <row r="84" spans="7:8" ht="15.75" customHeight="1" x14ac:dyDescent="0.25">
      <c r="G84" s="25"/>
      <c r="H84" s="61" t="s">
        <v>5396</v>
      </c>
    </row>
    <row r="85" spans="7:8" ht="15.75" customHeight="1" x14ac:dyDescent="0.25">
      <c r="G85" s="25"/>
      <c r="H85" s="45" t="s">
        <v>1116</v>
      </c>
    </row>
    <row r="86" spans="7:8" ht="15.75" customHeight="1" x14ac:dyDescent="0.25">
      <c r="G86" s="25"/>
      <c r="H86" s="42" t="s">
        <v>60</v>
      </c>
    </row>
    <row r="87" spans="7:8" ht="15.75" customHeight="1" x14ac:dyDescent="0.25">
      <c r="G87" s="25"/>
      <c r="H87" s="45" t="s">
        <v>66</v>
      </c>
    </row>
    <row r="88" spans="7:8" ht="15.75" customHeight="1" x14ac:dyDescent="0.25">
      <c r="G88" s="25"/>
      <c r="H88" s="42" t="s">
        <v>7959</v>
      </c>
    </row>
    <row r="89" spans="7:8" ht="15.75" customHeight="1" x14ac:dyDescent="0.25">
      <c r="G89" s="25"/>
      <c r="H89" s="191" t="s">
        <v>9221</v>
      </c>
    </row>
    <row r="90" spans="7:8" ht="15.75" customHeight="1" x14ac:dyDescent="0.25">
      <c r="G90" s="25"/>
      <c r="H90" s="45" t="s">
        <v>1117</v>
      </c>
    </row>
    <row r="91" spans="7:8" ht="15.75" customHeight="1" x14ac:dyDescent="0.25">
      <c r="G91" s="25"/>
      <c r="H91" s="191" t="s">
        <v>9192</v>
      </c>
    </row>
    <row r="92" spans="7:8" ht="15.75" customHeight="1" x14ac:dyDescent="0.25">
      <c r="G92" s="25"/>
      <c r="H92" s="61" t="s">
        <v>3365</v>
      </c>
    </row>
    <row r="93" spans="7:8" ht="15.75" customHeight="1" x14ac:dyDescent="0.25">
      <c r="G93" s="25"/>
      <c r="H93" s="42" t="s">
        <v>7961</v>
      </c>
    </row>
    <row r="94" spans="7:8" ht="15.75" customHeight="1" x14ac:dyDescent="0.25">
      <c r="G94" s="25"/>
      <c r="H94" s="42" t="s">
        <v>8208</v>
      </c>
    </row>
    <row r="95" spans="7:8" ht="15.75" customHeight="1" x14ac:dyDescent="0.25">
      <c r="G95" s="25"/>
      <c r="H95" s="42" t="s">
        <v>5707</v>
      </c>
    </row>
    <row r="96" spans="7:8" ht="15.75" customHeight="1" x14ac:dyDescent="0.25">
      <c r="G96" s="25"/>
      <c r="H96" s="45" t="s">
        <v>1118</v>
      </c>
    </row>
    <row r="97" spans="7:8" ht="15.75" customHeight="1" x14ac:dyDescent="0.25">
      <c r="G97" s="25"/>
      <c r="H97" s="45" t="s">
        <v>5397</v>
      </c>
    </row>
    <row r="98" spans="7:8" ht="15.75" customHeight="1" x14ac:dyDescent="0.25">
      <c r="G98" s="25"/>
      <c r="H98" s="45" t="s">
        <v>67</v>
      </c>
    </row>
    <row r="99" spans="7:8" ht="15.75" customHeight="1" x14ac:dyDescent="0.25">
      <c r="G99" s="25"/>
      <c r="H99" s="45" t="s">
        <v>1119</v>
      </c>
    </row>
    <row r="100" spans="7:8" ht="15.75" customHeight="1" x14ac:dyDescent="0.25">
      <c r="G100" s="25"/>
      <c r="H100" s="45" t="s">
        <v>344</v>
      </c>
    </row>
    <row r="101" spans="7:8" ht="15.75" customHeight="1" x14ac:dyDescent="0.25">
      <c r="G101" s="25"/>
      <c r="H101" s="82" t="s">
        <v>5631</v>
      </c>
    </row>
    <row r="102" spans="7:8" ht="15.75" customHeight="1" x14ac:dyDescent="0.25">
      <c r="G102" s="25"/>
      <c r="H102" s="45" t="s">
        <v>834</v>
      </c>
    </row>
    <row r="103" spans="7:8" ht="15.75" customHeight="1" x14ac:dyDescent="0.25">
      <c r="G103" s="25"/>
      <c r="H103" s="42" t="s">
        <v>283</v>
      </c>
    </row>
    <row r="104" spans="7:8" ht="15.75" customHeight="1" x14ac:dyDescent="0.25">
      <c r="G104" s="25"/>
      <c r="H104" s="162" t="s">
        <v>7735</v>
      </c>
    </row>
    <row r="105" spans="7:8" ht="15.75" customHeight="1" x14ac:dyDescent="0.25">
      <c r="G105" s="25"/>
      <c r="H105" s="45" t="s">
        <v>51</v>
      </c>
    </row>
    <row r="106" spans="7:8" ht="15.75" customHeight="1" x14ac:dyDescent="0.25">
      <c r="G106" s="25"/>
      <c r="H106" s="61" t="s">
        <v>3359</v>
      </c>
    </row>
    <row r="107" spans="7:8" ht="15.75" customHeight="1" x14ac:dyDescent="0.25">
      <c r="G107" s="25"/>
      <c r="H107" s="45" t="s">
        <v>177</v>
      </c>
    </row>
    <row r="108" spans="7:8" ht="15.75" customHeight="1" x14ac:dyDescent="0.25">
      <c r="G108" s="25"/>
      <c r="H108" s="42" t="s">
        <v>8434</v>
      </c>
    </row>
    <row r="109" spans="7:8" ht="15.75" customHeight="1" x14ac:dyDescent="0.25">
      <c r="G109" s="25"/>
      <c r="H109" s="83" t="s">
        <v>8722</v>
      </c>
    </row>
    <row r="110" spans="7:8" ht="15.75" customHeight="1" x14ac:dyDescent="0.25">
      <c r="G110" s="25"/>
      <c r="H110" s="82" t="s">
        <v>5619</v>
      </c>
    </row>
    <row r="111" spans="7:8" ht="15.75" customHeight="1" x14ac:dyDescent="0.25">
      <c r="G111" s="25"/>
      <c r="H111" s="45" t="s">
        <v>1120</v>
      </c>
    </row>
    <row r="112" spans="7:8" ht="15.75" customHeight="1" x14ac:dyDescent="0.25">
      <c r="G112" s="25"/>
      <c r="H112" s="45" t="s">
        <v>203</v>
      </c>
    </row>
    <row r="113" spans="7:8" ht="15.75" customHeight="1" x14ac:dyDescent="0.25">
      <c r="G113" s="25"/>
      <c r="H113" s="82" t="s">
        <v>9007</v>
      </c>
    </row>
    <row r="114" spans="7:8" ht="15.75" customHeight="1" x14ac:dyDescent="0.25">
      <c r="G114" s="25"/>
      <c r="H114" s="45" t="s">
        <v>1121</v>
      </c>
    </row>
    <row r="115" spans="7:8" ht="15.75" customHeight="1" x14ac:dyDescent="0.25">
      <c r="G115" s="25"/>
      <c r="H115" s="163" t="s">
        <v>5552</v>
      </c>
    </row>
    <row r="116" spans="7:8" ht="15.75" customHeight="1" x14ac:dyDescent="0.25">
      <c r="G116" s="25"/>
      <c r="H116" s="82" t="s">
        <v>5620</v>
      </c>
    </row>
    <row r="117" spans="7:8" ht="15.75" customHeight="1" x14ac:dyDescent="0.25">
      <c r="G117" s="25"/>
      <c r="H117" s="42" t="s">
        <v>8440</v>
      </c>
    </row>
    <row r="118" spans="7:8" ht="15.75" customHeight="1" x14ac:dyDescent="0.25">
      <c r="G118" s="25"/>
      <c r="H118" s="45" t="s">
        <v>1122</v>
      </c>
    </row>
    <row r="119" spans="7:8" ht="15.75" customHeight="1" x14ac:dyDescent="0.25">
      <c r="G119" s="25"/>
      <c r="H119" s="45" t="s">
        <v>1123</v>
      </c>
    </row>
    <row r="120" spans="7:8" ht="15.75" customHeight="1" x14ac:dyDescent="0.25">
      <c r="G120" s="25"/>
      <c r="H120" s="45" t="s">
        <v>1124</v>
      </c>
    </row>
    <row r="121" spans="7:8" ht="15.75" customHeight="1" x14ac:dyDescent="0.25">
      <c r="G121" s="25"/>
      <c r="H121" s="45" t="s">
        <v>1125</v>
      </c>
    </row>
    <row r="122" spans="7:8" ht="15.75" customHeight="1" x14ac:dyDescent="0.25">
      <c r="G122" s="25"/>
      <c r="H122" s="45" t="s">
        <v>1126</v>
      </c>
    </row>
    <row r="123" spans="7:8" ht="15.75" customHeight="1" x14ac:dyDescent="0.25">
      <c r="G123" s="25"/>
      <c r="H123" s="42" t="s">
        <v>8423</v>
      </c>
    </row>
    <row r="124" spans="7:8" ht="15.75" customHeight="1" x14ac:dyDescent="0.25">
      <c r="G124" s="25"/>
      <c r="H124" s="42" t="s">
        <v>8280</v>
      </c>
    </row>
    <row r="125" spans="7:8" ht="15.75" customHeight="1" x14ac:dyDescent="0.25">
      <c r="G125" s="25"/>
      <c r="H125" s="42" t="s">
        <v>8801</v>
      </c>
    </row>
    <row r="126" spans="7:8" ht="15.75" customHeight="1" x14ac:dyDescent="0.25">
      <c r="G126" s="25"/>
      <c r="H126" s="40" t="s">
        <v>9179</v>
      </c>
    </row>
    <row r="127" spans="7:8" ht="15.75" customHeight="1" x14ac:dyDescent="0.25">
      <c r="G127" s="25"/>
      <c r="H127" s="40" t="s">
        <v>9176</v>
      </c>
    </row>
    <row r="128" spans="7:8" ht="15.75" customHeight="1" x14ac:dyDescent="0.25">
      <c r="G128" s="25"/>
      <c r="H128" s="40" t="s">
        <v>9178</v>
      </c>
    </row>
    <row r="129" spans="7:8" ht="15.75" customHeight="1" x14ac:dyDescent="0.25">
      <c r="G129" s="25"/>
      <c r="H129" s="40" t="s">
        <v>9173</v>
      </c>
    </row>
    <row r="130" spans="7:8" ht="15.75" customHeight="1" x14ac:dyDescent="0.25">
      <c r="G130" s="25"/>
      <c r="H130" s="40" t="s">
        <v>9174</v>
      </c>
    </row>
    <row r="131" spans="7:8" ht="15.75" customHeight="1" x14ac:dyDescent="0.25">
      <c r="G131" s="25"/>
      <c r="H131" s="40" t="s">
        <v>9177</v>
      </c>
    </row>
    <row r="132" spans="7:8" ht="15.75" customHeight="1" x14ac:dyDescent="0.25">
      <c r="G132" s="25"/>
      <c r="H132" s="40" t="s">
        <v>9175</v>
      </c>
    </row>
    <row r="133" spans="7:8" ht="15.75" customHeight="1" x14ac:dyDescent="0.25">
      <c r="G133" s="25"/>
      <c r="H133" s="82" t="s">
        <v>5636</v>
      </c>
    </row>
    <row r="134" spans="7:8" ht="15.75" customHeight="1" x14ac:dyDescent="0.25">
      <c r="G134" s="25"/>
      <c r="H134" s="42" t="s">
        <v>8282</v>
      </c>
    </row>
    <row r="135" spans="7:8" ht="15.75" customHeight="1" x14ac:dyDescent="0.25">
      <c r="G135" s="25"/>
      <c r="H135" s="42" t="s">
        <v>1364</v>
      </c>
    </row>
    <row r="136" spans="7:8" ht="15.75" customHeight="1" x14ac:dyDescent="0.25">
      <c r="G136" s="25"/>
      <c r="H136" s="45" t="s">
        <v>5519</v>
      </c>
    </row>
    <row r="137" spans="7:8" ht="15.75" customHeight="1" x14ac:dyDescent="0.25">
      <c r="G137" s="25"/>
      <c r="H137" s="45" t="s">
        <v>1127</v>
      </c>
    </row>
    <row r="138" spans="7:8" ht="15.75" customHeight="1" x14ac:dyDescent="0.25">
      <c r="G138" s="25"/>
      <c r="H138" s="45" t="s">
        <v>1128</v>
      </c>
    </row>
    <row r="139" spans="7:8" ht="15.75" customHeight="1" x14ac:dyDescent="0.25">
      <c r="G139" s="25"/>
      <c r="H139" s="45" t="s">
        <v>5398</v>
      </c>
    </row>
    <row r="140" spans="7:8" ht="15.75" customHeight="1" x14ac:dyDescent="0.25">
      <c r="G140" s="25"/>
      <c r="H140" s="45" t="s">
        <v>1129</v>
      </c>
    </row>
    <row r="141" spans="7:8" ht="15.75" customHeight="1" x14ac:dyDescent="0.25">
      <c r="G141" s="25"/>
      <c r="H141" s="45" t="s">
        <v>98</v>
      </c>
    </row>
    <row r="142" spans="7:8" ht="15.75" customHeight="1" x14ac:dyDescent="0.25">
      <c r="G142" s="25"/>
      <c r="H142" s="45" t="s">
        <v>919</v>
      </c>
    </row>
    <row r="143" spans="7:8" ht="15.75" customHeight="1" x14ac:dyDescent="0.25">
      <c r="G143" s="25"/>
      <c r="H143" s="45" t="s">
        <v>1130</v>
      </c>
    </row>
    <row r="144" spans="7:8" ht="15.75" customHeight="1" x14ac:dyDescent="0.25">
      <c r="G144" s="25"/>
      <c r="H144" s="45" t="s">
        <v>1131</v>
      </c>
    </row>
    <row r="145" spans="7:8" ht="15.75" customHeight="1" x14ac:dyDescent="0.25">
      <c r="G145" s="25"/>
      <c r="H145" s="45" t="s">
        <v>1132</v>
      </c>
    </row>
    <row r="146" spans="7:8" ht="15.75" customHeight="1" x14ac:dyDescent="0.25">
      <c r="G146" s="25"/>
      <c r="H146" s="45" t="s">
        <v>1133</v>
      </c>
    </row>
    <row r="147" spans="7:8" ht="15.75" customHeight="1" x14ac:dyDescent="0.25">
      <c r="G147" s="25"/>
      <c r="H147" s="45" t="s">
        <v>5399</v>
      </c>
    </row>
    <row r="148" spans="7:8" ht="15.75" customHeight="1" x14ac:dyDescent="0.25">
      <c r="G148" s="25"/>
      <c r="H148" s="82" t="s">
        <v>5639</v>
      </c>
    </row>
    <row r="149" spans="7:8" ht="15.75" customHeight="1" x14ac:dyDescent="0.25">
      <c r="G149" s="25"/>
      <c r="H149" s="49" t="s">
        <v>1134</v>
      </c>
    </row>
    <row r="150" spans="7:8" ht="15.75" customHeight="1" x14ac:dyDescent="0.25">
      <c r="G150" s="25"/>
      <c r="H150" s="45" t="s">
        <v>1135</v>
      </c>
    </row>
    <row r="151" spans="7:8" ht="15.75" customHeight="1" x14ac:dyDescent="0.25">
      <c r="G151" s="25"/>
      <c r="H151" s="42" t="s">
        <v>8214</v>
      </c>
    </row>
    <row r="152" spans="7:8" ht="15.75" customHeight="1" x14ac:dyDescent="0.25">
      <c r="G152" s="25"/>
      <c r="H152" s="49" t="s">
        <v>1136</v>
      </c>
    </row>
    <row r="153" spans="7:8" ht="15.75" customHeight="1" x14ac:dyDescent="0.25">
      <c r="G153" s="25"/>
      <c r="H153" s="42" t="s">
        <v>8213</v>
      </c>
    </row>
    <row r="154" spans="7:8" ht="15.75" customHeight="1" x14ac:dyDescent="0.25">
      <c r="G154" s="25"/>
      <c r="H154" s="45" t="s">
        <v>1137</v>
      </c>
    </row>
    <row r="155" spans="7:8" ht="15.75" customHeight="1" x14ac:dyDescent="0.25">
      <c r="G155" s="25"/>
      <c r="H155" s="49" t="s">
        <v>1138</v>
      </c>
    </row>
    <row r="156" spans="7:8" ht="15.75" customHeight="1" x14ac:dyDescent="0.25">
      <c r="G156" s="25"/>
      <c r="H156" s="49" t="s">
        <v>1139</v>
      </c>
    </row>
    <row r="157" spans="7:8" ht="15.75" customHeight="1" x14ac:dyDescent="0.25">
      <c r="G157" s="25"/>
      <c r="H157" s="49" t="s">
        <v>1140</v>
      </c>
    </row>
    <row r="158" spans="7:8" ht="15.75" customHeight="1" x14ac:dyDescent="0.25">
      <c r="G158" s="25"/>
      <c r="H158" s="49" t="s">
        <v>1141</v>
      </c>
    </row>
    <row r="159" spans="7:8" ht="15.75" customHeight="1" x14ac:dyDescent="0.25">
      <c r="G159" s="25"/>
      <c r="H159" s="45" t="s">
        <v>1142</v>
      </c>
    </row>
    <row r="160" spans="7:8" ht="15.75" customHeight="1" x14ac:dyDescent="0.25">
      <c r="G160" s="25"/>
      <c r="H160" s="45" t="s">
        <v>1143</v>
      </c>
    </row>
    <row r="161" spans="7:8" ht="15.75" customHeight="1" x14ac:dyDescent="0.25">
      <c r="G161" s="25"/>
      <c r="H161" s="42" t="s">
        <v>8212</v>
      </c>
    </row>
    <row r="162" spans="7:8" ht="15.75" customHeight="1" x14ac:dyDescent="0.25">
      <c r="G162" s="25"/>
      <c r="H162" s="49" t="s">
        <v>1144</v>
      </c>
    </row>
    <row r="163" spans="7:8" ht="15.75" customHeight="1" x14ac:dyDescent="0.25">
      <c r="G163" s="25"/>
      <c r="H163" s="49" t="s">
        <v>1145</v>
      </c>
    </row>
    <row r="164" spans="7:8" ht="15.75" customHeight="1" x14ac:dyDescent="0.25">
      <c r="G164" s="25"/>
      <c r="H164" s="61" t="s">
        <v>3345</v>
      </c>
    </row>
    <row r="165" spans="7:8" ht="15.75" customHeight="1" x14ac:dyDescent="0.25">
      <c r="G165" s="25"/>
      <c r="H165" s="61" t="s">
        <v>8417</v>
      </c>
    </row>
    <row r="166" spans="7:8" ht="15.75" customHeight="1" x14ac:dyDescent="0.25">
      <c r="G166" s="25"/>
      <c r="H166" s="61" t="s">
        <v>3288</v>
      </c>
    </row>
    <row r="167" spans="7:8" ht="15.75" customHeight="1" x14ac:dyDescent="0.25">
      <c r="G167" s="25"/>
      <c r="H167" s="61" t="s">
        <v>5400</v>
      </c>
    </row>
    <row r="168" spans="7:8" ht="15.75" customHeight="1" x14ac:dyDescent="0.25">
      <c r="G168" s="25"/>
      <c r="H168" s="45" t="s">
        <v>3262</v>
      </c>
    </row>
    <row r="169" spans="7:8" ht="15.75" customHeight="1" x14ac:dyDescent="0.25">
      <c r="G169" s="25"/>
      <c r="H169" s="42" t="s">
        <v>5585</v>
      </c>
    </row>
    <row r="170" spans="7:8" ht="15.75" customHeight="1" x14ac:dyDescent="0.25">
      <c r="G170" s="25"/>
      <c r="H170" s="61" t="s">
        <v>3348</v>
      </c>
    </row>
    <row r="171" spans="7:8" ht="15.75" customHeight="1" x14ac:dyDescent="0.25">
      <c r="G171" s="25"/>
      <c r="H171" s="61" t="s">
        <v>3349</v>
      </c>
    </row>
    <row r="172" spans="7:8" ht="15.75" customHeight="1" x14ac:dyDescent="0.25">
      <c r="G172" s="25"/>
      <c r="H172" s="45" t="s">
        <v>1147</v>
      </c>
    </row>
    <row r="173" spans="7:8" ht="15.75" customHeight="1" x14ac:dyDescent="0.25">
      <c r="G173" s="25"/>
      <c r="H173" s="45" t="s">
        <v>1149</v>
      </c>
    </row>
    <row r="174" spans="7:8" ht="15.75" customHeight="1" x14ac:dyDescent="0.25">
      <c r="G174" s="25"/>
      <c r="H174" s="45" t="s">
        <v>1148</v>
      </c>
    </row>
    <row r="175" spans="7:8" ht="15.75" customHeight="1" x14ac:dyDescent="0.25">
      <c r="G175" s="25"/>
      <c r="H175" s="61" t="s">
        <v>3350</v>
      </c>
    </row>
    <row r="176" spans="7:8" ht="15.75" customHeight="1" x14ac:dyDescent="0.25">
      <c r="G176" s="25"/>
      <c r="H176" s="45" t="s">
        <v>1151</v>
      </c>
    </row>
    <row r="177" spans="7:8" ht="15.75" customHeight="1" x14ac:dyDescent="0.25">
      <c r="G177" s="25"/>
      <c r="H177" s="61" t="s">
        <v>3351</v>
      </c>
    </row>
    <row r="178" spans="7:8" ht="15.75" customHeight="1" x14ac:dyDescent="0.25">
      <c r="G178" s="25"/>
      <c r="H178" s="42" t="s">
        <v>8357</v>
      </c>
    </row>
    <row r="179" spans="7:8" ht="15.75" customHeight="1" x14ac:dyDescent="0.25">
      <c r="G179" s="25"/>
      <c r="H179" s="42" t="s">
        <v>8356</v>
      </c>
    </row>
    <row r="180" spans="7:8" ht="15.75" customHeight="1" x14ac:dyDescent="0.25">
      <c r="G180" s="25"/>
      <c r="H180" s="45" t="s">
        <v>1152</v>
      </c>
    </row>
    <row r="181" spans="7:8" ht="15.75" customHeight="1" x14ac:dyDescent="0.25">
      <c r="G181" s="25"/>
      <c r="H181" s="45" t="s">
        <v>1153</v>
      </c>
    </row>
    <row r="182" spans="7:8" ht="15.75" customHeight="1" x14ac:dyDescent="0.25">
      <c r="G182" s="25"/>
      <c r="H182" s="45" t="s">
        <v>1154</v>
      </c>
    </row>
    <row r="183" spans="7:8" ht="15.75" customHeight="1" x14ac:dyDescent="0.25">
      <c r="G183" s="25"/>
      <c r="H183" s="42" t="s">
        <v>9134</v>
      </c>
    </row>
    <row r="184" spans="7:8" ht="15.75" customHeight="1" x14ac:dyDescent="0.25">
      <c r="G184" s="25"/>
      <c r="H184" s="191" t="s">
        <v>9257</v>
      </c>
    </row>
    <row r="185" spans="7:8" ht="15.75" customHeight="1" x14ac:dyDescent="0.25">
      <c r="G185" s="25"/>
      <c r="H185" s="162" t="s">
        <v>7731</v>
      </c>
    </row>
    <row r="186" spans="7:8" ht="15.75" customHeight="1" x14ac:dyDescent="0.25">
      <c r="G186" s="25"/>
      <c r="H186" s="42" t="s">
        <v>8321</v>
      </c>
    </row>
    <row r="187" spans="7:8" ht="15.75" customHeight="1" x14ac:dyDescent="0.25">
      <c r="G187" s="25"/>
      <c r="H187" s="49" t="s">
        <v>726</v>
      </c>
    </row>
    <row r="188" spans="7:8" ht="15.75" customHeight="1" x14ac:dyDescent="0.25">
      <c r="G188" s="25"/>
      <c r="H188" s="45" t="s">
        <v>207</v>
      </c>
    </row>
    <row r="189" spans="7:8" ht="15.75" customHeight="1" x14ac:dyDescent="0.25">
      <c r="G189" s="25"/>
      <c r="H189" s="42" t="s">
        <v>8322</v>
      </c>
    </row>
    <row r="190" spans="7:8" ht="15.75" customHeight="1" x14ac:dyDescent="0.25">
      <c r="G190" s="25"/>
      <c r="H190" s="83" t="s">
        <v>5633</v>
      </c>
    </row>
    <row r="191" spans="7:8" ht="15.75" customHeight="1" x14ac:dyDescent="0.25">
      <c r="G191" s="25"/>
      <c r="H191" s="162" t="s">
        <v>7730</v>
      </c>
    </row>
    <row r="192" spans="7:8" ht="15.75" customHeight="1" x14ac:dyDescent="0.25">
      <c r="G192" s="25"/>
      <c r="H192" s="61" t="s">
        <v>3352</v>
      </c>
    </row>
    <row r="193" spans="7:8" ht="15.75" customHeight="1" x14ac:dyDescent="0.25">
      <c r="G193" s="25"/>
      <c r="H193" s="61" t="s">
        <v>3353</v>
      </c>
    </row>
    <row r="194" spans="7:8" ht="15.75" customHeight="1" x14ac:dyDescent="0.25">
      <c r="G194" s="25"/>
      <c r="H194" s="180" t="s">
        <v>8674</v>
      </c>
    </row>
    <row r="195" spans="7:8" ht="15.75" customHeight="1" x14ac:dyDescent="0.25">
      <c r="G195" s="25"/>
      <c r="H195" s="45" t="s">
        <v>1155</v>
      </c>
    </row>
    <row r="196" spans="7:8" ht="15.75" customHeight="1" x14ac:dyDescent="0.25">
      <c r="G196" s="25"/>
      <c r="H196" s="45" t="s">
        <v>1156</v>
      </c>
    </row>
    <row r="197" spans="7:8" ht="15.75" customHeight="1" x14ac:dyDescent="0.25">
      <c r="G197" s="25"/>
      <c r="H197" s="49" t="s">
        <v>43</v>
      </c>
    </row>
    <row r="198" spans="7:8" ht="15.75" customHeight="1" x14ac:dyDescent="0.25">
      <c r="G198" s="25"/>
      <c r="H198" s="45" t="s">
        <v>50</v>
      </c>
    </row>
    <row r="199" spans="7:8" ht="15.75" customHeight="1" x14ac:dyDescent="0.25">
      <c r="G199" s="25"/>
      <c r="H199" s="61" t="s">
        <v>5401</v>
      </c>
    </row>
    <row r="200" spans="7:8" ht="15.75" customHeight="1" x14ac:dyDescent="0.25">
      <c r="G200" s="25"/>
      <c r="H200" s="45" t="s">
        <v>64</v>
      </c>
    </row>
    <row r="201" spans="7:8" ht="15.75" customHeight="1" x14ac:dyDescent="0.25">
      <c r="G201" s="25"/>
      <c r="H201" s="45" t="s">
        <v>1157</v>
      </c>
    </row>
    <row r="202" spans="7:8" ht="15.75" customHeight="1" x14ac:dyDescent="0.25">
      <c r="G202" s="25"/>
      <c r="H202" s="42" t="s">
        <v>8669</v>
      </c>
    </row>
    <row r="203" spans="7:8" ht="15.75" customHeight="1" x14ac:dyDescent="0.25">
      <c r="G203" s="25"/>
      <c r="H203" s="45" t="s">
        <v>1158</v>
      </c>
    </row>
    <row r="204" spans="7:8" ht="15.75" customHeight="1" x14ac:dyDescent="0.25">
      <c r="G204" s="25"/>
      <c r="H204" s="45" t="s">
        <v>1159</v>
      </c>
    </row>
    <row r="205" spans="7:8" ht="15.75" customHeight="1" x14ac:dyDescent="0.25">
      <c r="G205" s="25"/>
      <c r="H205" s="45" t="s">
        <v>1160</v>
      </c>
    </row>
    <row r="206" spans="7:8" ht="15.75" customHeight="1" x14ac:dyDescent="0.25">
      <c r="G206" s="25"/>
      <c r="H206" s="45" t="s">
        <v>1161</v>
      </c>
    </row>
    <row r="207" spans="7:8" ht="15.75" customHeight="1" x14ac:dyDescent="0.25">
      <c r="G207" s="25"/>
      <c r="H207" s="45" t="s">
        <v>65</v>
      </c>
    </row>
    <row r="208" spans="7:8" ht="15.75" customHeight="1" x14ac:dyDescent="0.25">
      <c r="G208" s="25"/>
      <c r="H208" s="51" t="s">
        <v>592</v>
      </c>
    </row>
    <row r="209" spans="7:8" ht="15.75" customHeight="1" x14ac:dyDescent="0.25">
      <c r="G209" s="25"/>
      <c r="H209" s="42" t="s">
        <v>7960</v>
      </c>
    </row>
    <row r="210" spans="7:8" ht="15.75" customHeight="1" x14ac:dyDescent="0.25">
      <c r="G210" s="25"/>
      <c r="H210" s="45" t="s">
        <v>1162</v>
      </c>
    </row>
    <row r="211" spans="7:8" ht="15.75" customHeight="1" x14ac:dyDescent="0.25">
      <c r="G211" s="25"/>
      <c r="H211" s="45" t="s">
        <v>1163</v>
      </c>
    </row>
    <row r="212" spans="7:8" ht="15.75" customHeight="1" x14ac:dyDescent="0.25">
      <c r="G212" s="25"/>
      <c r="H212" s="45" t="s">
        <v>1164</v>
      </c>
    </row>
    <row r="213" spans="7:8" ht="15.75" customHeight="1" x14ac:dyDescent="0.25">
      <c r="G213" s="25"/>
      <c r="H213" s="45" t="s">
        <v>1165</v>
      </c>
    </row>
    <row r="214" spans="7:8" ht="15.75" customHeight="1" x14ac:dyDescent="0.25">
      <c r="G214" s="25"/>
      <c r="H214" s="134" t="s">
        <v>7489</v>
      </c>
    </row>
    <row r="215" spans="7:8" ht="15.75" customHeight="1" x14ac:dyDescent="0.25">
      <c r="G215" s="25"/>
      <c r="H215" s="49" t="s">
        <v>1166</v>
      </c>
    </row>
    <row r="216" spans="7:8" ht="15.75" customHeight="1" x14ac:dyDescent="0.25">
      <c r="G216" s="25"/>
      <c r="H216" s="45" t="s">
        <v>1167</v>
      </c>
    </row>
    <row r="217" spans="7:8" ht="15.75" customHeight="1" x14ac:dyDescent="0.25">
      <c r="G217" s="25"/>
      <c r="H217" s="49" t="s">
        <v>1168</v>
      </c>
    </row>
    <row r="218" spans="7:8" ht="15.75" customHeight="1" x14ac:dyDescent="0.25">
      <c r="G218" s="25"/>
      <c r="H218" s="45" t="s">
        <v>1170</v>
      </c>
    </row>
    <row r="219" spans="7:8" ht="15.75" customHeight="1" x14ac:dyDescent="0.25">
      <c r="G219" s="25"/>
      <c r="H219" s="51" t="s">
        <v>618</v>
      </c>
    </row>
    <row r="220" spans="7:8" ht="15.75" customHeight="1" x14ac:dyDescent="0.25">
      <c r="G220" s="25"/>
      <c r="H220" s="51" t="s">
        <v>616</v>
      </c>
    </row>
    <row r="221" spans="7:8" ht="15.75" customHeight="1" x14ac:dyDescent="0.25">
      <c r="G221" s="25"/>
      <c r="H221" s="51" t="s">
        <v>617</v>
      </c>
    </row>
    <row r="222" spans="7:8" ht="15.75" customHeight="1" x14ac:dyDescent="0.25">
      <c r="G222" s="25"/>
      <c r="H222" s="45" t="s">
        <v>1171</v>
      </c>
    </row>
    <row r="223" spans="7:8" ht="15.75" customHeight="1" x14ac:dyDescent="0.25">
      <c r="G223" s="25"/>
      <c r="H223" s="45" t="s">
        <v>134</v>
      </c>
    </row>
    <row r="224" spans="7:8" ht="15.75" customHeight="1" x14ac:dyDescent="0.25">
      <c r="G224" s="25"/>
      <c r="H224" s="45" t="s">
        <v>1172</v>
      </c>
    </row>
    <row r="225" spans="7:8" ht="15.75" customHeight="1" x14ac:dyDescent="0.25">
      <c r="G225" s="25"/>
      <c r="H225" s="45" t="s">
        <v>1173</v>
      </c>
    </row>
    <row r="226" spans="7:8" ht="15.75" customHeight="1" x14ac:dyDescent="0.25">
      <c r="G226" s="25"/>
      <c r="H226" s="45" t="s">
        <v>1174</v>
      </c>
    </row>
    <row r="227" spans="7:8" ht="15.75" customHeight="1" x14ac:dyDescent="0.25">
      <c r="G227" s="25"/>
      <c r="H227" s="45" t="s">
        <v>1175</v>
      </c>
    </row>
    <row r="228" spans="7:8" ht="15.75" customHeight="1" x14ac:dyDescent="0.25">
      <c r="G228" s="25"/>
      <c r="H228" s="45" t="s">
        <v>1176</v>
      </c>
    </row>
    <row r="229" spans="7:8" ht="15.75" customHeight="1" x14ac:dyDescent="0.25">
      <c r="G229" s="25"/>
      <c r="H229" s="49" t="s">
        <v>1177</v>
      </c>
    </row>
    <row r="230" spans="7:8" ht="15.75" customHeight="1" x14ac:dyDescent="0.25">
      <c r="G230" s="25"/>
      <c r="H230" s="51" t="s">
        <v>625</v>
      </c>
    </row>
    <row r="231" spans="7:8" ht="15.75" customHeight="1" x14ac:dyDescent="0.25">
      <c r="G231" s="25"/>
      <c r="H231" s="45" t="s">
        <v>1178</v>
      </c>
    </row>
    <row r="232" spans="7:8" ht="15.75" customHeight="1" x14ac:dyDescent="0.25">
      <c r="G232" s="25"/>
      <c r="H232" s="45" t="s">
        <v>1179</v>
      </c>
    </row>
    <row r="233" spans="7:8" ht="15.75" customHeight="1" x14ac:dyDescent="0.25">
      <c r="G233" s="25"/>
      <c r="H233" s="51" t="s">
        <v>621</v>
      </c>
    </row>
    <row r="234" spans="7:8" ht="15.75" customHeight="1" x14ac:dyDescent="0.25">
      <c r="G234" s="25"/>
      <c r="H234" s="51" t="s">
        <v>619</v>
      </c>
    </row>
    <row r="235" spans="7:8" ht="15.75" customHeight="1" x14ac:dyDescent="0.25">
      <c r="G235" s="25"/>
      <c r="H235" s="45" t="s">
        <v>108</v>
      </c>
    </row>
    <row r="236" spans="7:8" ht="15.75" customHeight="1" x14ac:dyDescent="0.25">
      <c r="G236" s="25"/>
      <c r="H236" s="49" t="s">
        <v>1180</v>
      </c>
    </row>
    <row r="237" spans="7:8" ht="15.75" customHeight="1" x14ac:dyDescent="0.25">
      <c r="G237" s="25"/>
      <c r="H237" s="51" t="s">
        <v>575</v>
      </c>
    </row>
    <row r="238" spans="7:8" ht="15.75" customHeight="1" x14ac:dyDescent="0.25">
      <c r="G238" s="25"/>
      <c r="H238" s="49" t="s">
        <v>1181</v>
      </c>
    </row>
    <row r="239" spans="7:8" ht="15.75" customHeight="1" x14ac:dyDescent="0.25">
      <c r="G239" s="25"/>
      <c r="H239" s="49" t="s">
        <v>1182</v>
      </c>
    </row>
    <row r="240" spans="7:8" ht="15.75" customHeight="1" x14ac:dyDescent="0.25">
      <c r="G240" s="25"/>
      <c r="H240" s="49" t="s">
        <v>1183</v>
      </c>
    </row>
    <row r="241" spans="7:8" ht="15.75" customHeight="1" x14ac:dyDescent="0.25">
      <c r="G241" s="25"/>
      <c r="H241" s="49" t="s">
        <v>1184</v>
      </c>
    </row>
    <row r="242" spans="7:8" ht="15.75" customHeight="1" x14ac:dyDescent="0.25">
      <c r="G242" s="25"/>
      <c r="H242" s="51" t="s">
        <v>574</v>
      </c>
    </row>
    <row r="243" spans="7:8" ht="15.75" customHeight="1" x14ac:dyDescent="0.25">
      <c r="G243" s="25"/>
      <c r="H243" s="49" t="s">
        <v>1185</v>
      </c>
    </row>
    <row r="244" spans="7:8" ht="15.75" customHeight="1" x14ac:dyDescent="0.25">
      <c r="G244" s="25"/>
      <c r="H244" s="83" t="s">
        <v>8853</v>
      </c>
    </row>
    <row r="245" spans="7:8" ht="15.75" customHeight="1" x14ac:dyDescent="0.25">
      <c r="G245" s="25"/>
      <c r="H245" s="45" t="s">
        <v>1186</v>
      </c>
    </row>
    <row r="246" spans="7:8" ht="15.75" customHeight="1" x14ac:dyDescent="0.25">
      <c r="G246" s="25"/>
      <c r="H246" s="45" t="s">
        <v>1187</v>
      </c>
    </row>
    <row r="247" spans="7:8" ht="15.75" customHeight="1" x14ac:dyDescent="0.25">
      <c r="G247" s="25"/>
      <c r="H247" s="45" t="s">
        <v>1188</v>
      </c>
    </row>
    <row r="248" spans="7:8" ht="15.75" customHeight="1" x14ac:dyDescent="0.25">
      <c r="G248" s="25"/>
      <c r="H248" s="83" t="s">
        <v>8851</v>
      </c>
    </row>
    <row r="249" spans="7:8" ht="15.75" customHeight="1" x14ac:dyDescent="0.25">
      <c r="G249" s="25"/>
      <c r="H249" s="40" t="s">
        <v>9223</v>
      </c>
    </row>
    <row r="250" spans="7:8" ht="15.75" customHeight="1" x14ac:dyDescent="0.25">
      <c r="G250" s="25"/>
      <c r="H250" s="45" t="s">
        <v>1189</v>
      </c>
    </row>
    <row r="251" spans="7:8" ht="15.75" customHeight="1" x14ac:dyDescent="0.25">
      <c r="G251" s="25"/>
      <c r="H251" s="45" t="s">
        <v>1190</v>
      </c>
    </row>
    <row r="252" spans="7:8" ht="15.75" customHeight="1" x14ac:dyDescent="0.25">
      <c r="G252" s="25"/>
      <c r="H252" s="95" t="s">
        <v>7491</v>
      </c>
    </row>
    <row r="253" spans="7:8" ht="15.75" customHeight="1" x14ac:dyDescent="0.25">
      <c r="G253" s="25"/>
      <c r="H253" s="82" t="s">
        <v>5634</v>
      </c>
    </row>
    <row r="254" spans="7:8" ht="15.75" customHeight="1" x14ac:dyDescent="0.25">
      <c r="G254" s="25"/>
      <c r="H254" s="95" t="s">
        <v>7490</v>
      </c>
    </row>
    <row r="255" spans="7:8" ht="15.75" customHeight="1" x14ac:dyDescent="0.25">
      <c r="G255" s="25"/>
      <c r="H255" s="42" t="s">
        <v>8244</v>
      </c>
    </row>
    <row r="256" spans="7:8" ht="15.75" customHeight="1" x14ac:dyDescent="0.25">
      <c r="G256" s="25"/>
      <c r="H256" s="45" t="s">
        <v>1191</v>
      </c>
    </row>
    <row r="257" spans="7:8" ht="15.75" customHeight="1" x14ac:dyDescent="0.25">
      <c r="G257" s="25"/>
      <c r="H257" s="61" t="s">
        <v>7495</v>
      </c>
    </row>
    <row r="258" spans="7:8" ht="15.75" customHeight="1" x14ac:dyDescent="0.25">
      <c r="G258" s="25"/>
      <c r="H258" s="49" t="s">
        <v>1192</v>
      </c>
    </row>
    <row r="259" spans="7:8" ht="15.75" customHeight="1" x14ac:dyDescent="0.25">
      <c r="G259" s="25"/>
      <c r="H259" s="45" t="s">
        <v>1193</v>
      </c>
    </row>
    <row r="260" spans="7:8" ht="15.75" customHeight="1" x14ac:dyDescent="0.25">
      <c r="G260" s="25"/>
      <c r="H260" s="45" t="s">
        <v>1194</v>
      </c>
    </row>
    <row r="261" spans="7:8" ht="15.75" customHeight="1" x14ac:dyDescent="0.25">
      <c r="G261" s="25"/>
      <c r="H261" s="45" t="s">
        <v>1195</v>
      </c>
    </row>
    <row r="262" spans="7:8" ht="15.75" customHeight="1" x14ac:dyDescent="0.25">
      <c r="G262" s="25"/>
      <c r="H262" s="45" t="s">
        <v>1196</v>
      </c>
    </row>
    <row r="263" spans="7:8" ht="15.75" customHeight="1" x14ac:dyDescent="0.25">
      <c r="G263" s="25"/>
      <c r="H263" s="45" t="s">
        <v>1197</v>
      </c>
    </row>
    <row r="264" spans="7:8" ht="15.75" customHeight="1" x14ac:dyDescent="0.25">
      <c r="G264" s="25"/>
      <c r="H264" s="45" t="s">
        <v>1198</v>
      </c>
    </row>
    <row r="265" spans="7:8" ht="15.75" customHeight="1" x14ac:dyDescent="0.25">
      <c r="G265" s="25"/>
      <c r="H265" s="45" t="s">
        <v>1199</v>
      </c>
    </row>
    <row r="266" spans="7:8" ht="15.75" customHeight="1" x14ac:dyDescent="0.25">
      <c r="G266" s="25"/>
      <c r="H266" s="45" t="s">
        <v>1200</v>
      </c>
    </row>
    <row r="267" spans="7:8" ht="15.75" customHeight="1" x14ac:dyDescent="0.25">
      <c r="G267" s="25"/>
      <c r="H267" s="61" t="s">
        <v>3364</v>
      </c>
    </row>
    <row r="268" spans="7:8" ht="15.75" customHeight="1" x14ac:dyDescent="0.25">
      <c r="G268" s="25"/>
      <c r="H268" s="83" t="s">
        <v>5638</v>
      </c>
    </row>
    <row r="269" spans="7:8" ht="14.25" customHeight="1" x14ac:dyDescent="0.25">
      <c r="G269" s="25"/>
      <c r="H269" s="51" t="s">
        <v>624</v>
      </c>
    </row>
    <row r="270" spans="7:8" ht="15.75" customHeight="1" x14ac:dyDescent="0.25">
      <c r="G270" s="25"/>
      <c r="H270" s="51" t="s">
        <v>622</v>
      </c>
    </row>
    <row r="271" spans="7:8" ht="15.75" customHeight="1" x14ac:dyDescent="0.25">
      <c r="G271" s="25"/>
      <c r="H271" s="51" t="s">
        <v>626</v>
      </c>
    </row>
    <row r="272" spans="7:8" ht="15.75" customHeight="1" x14ac:dyDescent="0.25">
      <c r="G272" s="25"/>
      <c r="H272" s="57" t="s">
        <v>9147</v>
      </c>
    </row>
    <row r="273" spans="7:8" ht="15.75" customHeight="1" x14ac:dyDescent="0.25">
      <c r="G273" s="25"/>
      <c r="H273" s="191" t="s">
        <v>9215</v>
      </c>
    </row>
    <row r="274" spans="7:8" ht="15.75" customHeight="1" x14ac:dyDescent="0.25">
      <c r="G274" s="25"/>
      <c r="H274" s="45" t="s">
        <v>1201</v>
      </c>
    </row>
    <row r="275" spans="7:8" ht="15.75" customHeight="1" x14ac:dyDescent="0.25">
      <c r="G275" s="25"/>
      <c r="H275" s="45" t="s">
        <v>63</v>
      </c>
    </row>
    <row r="276" spans="7:8" ht="15.75" customHeight="1" x14ac:dyDescent="0.25">
      <c r="G276" s="25"/>
      <c r="H276" s="83" t="s">
        <v>8852</v>
      </c>
    </row>
    <row r="277" spans="7:8" ht="15.75" customHeight="1" x14ac:dyDescent="0.25">
      <c r="G277" s="25"/>
      <c r="H277" s="95" t="s">
        <v>8422</v>
      </c>
    </row>
    <row r="278" spans="7:8" ht="15.75" customHeight="1" x14ac:dyDescent="0.25">
      <c r="G278" s="25"/>
      <c r="H278" s="45" t="s">
        <v>1202</v>
      </c>
    </row>
    <row r="279" spans="7:8" ht="15.75" customHeight="1" x14ac:dyDescent="0.25">
      <c r="G279" s="25"/>
      <c r="H279" s="45" t="s">
        <v>1203</v>
      </c>
    </row>
    <row r="280" spans="7:8" ht="15.75" customHeight="1" x14ac:dyDescent="0.25">
      <c r="G280" s="25"/>
      <c r="H280" s="45" t="s">
        <v>1204</v>
      </c>
    </row>
    <row r="281" spans="7:8" ht="15.75" customHeight="1" x14ac:dyDescent="0.25">
      <c r="G281" s="25"/>
      <c r="H281" s="45" t="s">
        <v>1205</v>
      </c>
    </row>
    <row r="282" spans="7:8" ht="15.75" customHeight="1" x14ac:dyDescent="0.25">
      <c r="G282" s="25"/>
      <c r="H282" s="45" t="s">
        <v>1206</v>
      </c>
    </row>
    <row r="283" spans="7:8" ht="15.75" customHeight="1" x14ac:dyDescent="0.25">
      <c r="G283" s="25"/>
      <c r="H283" s="45" t="s">
        <v>1207</v>
      </c>
    </row>
    <row r="284" spans="7:8" ht="15.75" customHeight="1" x14ac:dyDescent="0.25">
      <c r="G284" s="25"/>
      <c r="H284" s="45" t="s">
        <v>1208</v>
      </c>
    </row>
    <row r="285" spans="7:8" ht="15.75" customHeight="1" x14ac:dyDescent="0.25">
      <c r="G285" s="25"/>
      <c r="H285" s="45" t="s">
        <v>1209</v>
      </c>
    </row>
    <row r="286" spans="7:8" ht="15.75" customHeight="1" x14ac:dyDescent="0.25">
      <c r="G286" s="25"/>
      <c r="H286" s="45" t="s">
        <v>1210</v>
      </c>
    </row>
    <row r="287" spans="7:8" ht="15.75" customHeight="1" x14ac:dyDescent="0.25">
      <c r="G287" s="25"/>
      <c r="H287" s="45" t="s">
        <v>1211</v>
      </c>
    </row>
    <row r="288" spans="7:8" ht="15.75" customHeight="1" x14ac:dyDescent="0.25">
      <c r="G288" s="25"/>
      <c r="H288" s="45" t="s">
        <v>1212</v>
      </c>
    </row>
    <row r="289" spans="7:8" ht="15.75" customHeight="1" x14ac:dyDescent="0.25">
      <c r="G289" s="25"/>
      <c r="H289" s="45" t="s">
        <v>1213</v>
      </c>
    </row>
    <row r="290" spans="7:8" ht="15.75" customHeight="1" x14ac:dyDescent="0.25">
      <c r="G290" s="25"/>
      <c r="H290" s="95" t="s">
        <v>7503</v>
      </c>
    </row>
    <row r="291" spans="7:8" ht="15.75" customHeight="1" x14ac:dyDescent="0.25">
      <c r="G291" s="25"/>
      <c r="H291" s="83" t="s">
        <v>8691</v>
      </c>
    </row>
    <row r="292" spans="7:8" ht="15.75" customHeight="1" x14ac:dyDescent="0.25">
      <c r="G292" s="25"/>
      <c r="H292" s="83" t="s">
        <v>5630</v>
      </c>
    </row>
    <row r="293" spans="7:8" ht="15.75" customHeight="1" x14ac:dyDescent="0.25">
      <c r="G293" s="25"/>
      <c r="H293" s="45" t="s">
        <v>1214</v>
      </c>
    </row>
    <row r="294" spans="7:8" ht="15.75" customHeight="1" x14ac:dyDescent="0.25">
      <c r="G294" s="25"/>
      <c r="H294" s="45" t="s">
        <v>1215</v>
      </c>
    </row>
    <row r="295" spans="7:8" ht="15.75" customHeight="1" x14ac:dyDescent="0.25">
      <c r="G295" s="25"/>
      <c r="H295" s="45" t="s">
        <v>1216</v>
      </c>
    </row>
    <row r="296" spans="7:8" ht="15.75" customHeight="1" x14ac:dyDescent="0.25">
      <c r="G296" s="25"/>
      <c r="H296" s="61" t="s">
        <v>5402</v>
      </c>
    </row>
    <row r="297" spans="7:8" ht="15.75" customHeight="1" x14ac:dyDescent="0.25">
      <c r="G297" s="25"/>
      <c r="H297" s="45" t="s">
        <v>1217</v>
      </c>
    </row>
    <row r="298" spans="7:8" ht="15.75" customHeight="1" x14ac:dyDescent="0.25">
      <c r="G298" s="25"/>
      <c r="H298" s="45" t="s">
        <v>1218</v>
      </c>
    </row>
    <row r="299" spans="7:8" ht="15.75" customHeight="1" x14ac:dyDescent="0.25">
      <c r="G299" s="25"/>
      <c r="H299" s="45" t="s">
        <v>1219</v>
      </c>
    </row>
    <row r="300" spans="7:8" ht="15.75" customHeight="1" x14ac:dyDescent="0.25">
      <c r="G300" s="25"/>
      <c r="H300" s="51" t="s">
        <v>573</v>
      </c>
    </row>
    <row r="301" spans="7:8" ht="15.75" customHeight="1" x14ac:dyDescent="0.25">
      <c r="G301" s="25"/>
      <c r="H301" s="51" t="s">
        <v>572</v>
      </c>
    </row>
    <row r="302" spans="7:8" ht="15.75" customHeight="1" x14ac:dyDescent="0.25">
      <c r="G302" s="25"/>
      <c r="H302" s="82" t="s">
        <v>8945</v>
      </c>
    </row>
    <row r="303" spans="7:8" ht="15.75" customHeight="1" x14ac:dyDescent="0.25">
      <c r="G303" s="25"/>
      <c r="H303" s="51" t="s">
        <v>571</v>
      </c>
    </row>
    <row r="304" spans="7:8" ht="15.75" customHeight="1" x14ac:dyDescent="0.25">
      <c r="G304" s="25"/>
      <c r="H304" s="51" t="s">
        <v>570</v>
      </c>
    </row>
    <row r="305" spans="7:8" ht="15.75" customHeight="1" x14ac:dyDescent="0.25">
      <c r="G305" s="25"/>
      <c r="H305" s="49" t="s">
        <v>1220</v>
      </c>
    </row>
    <row r="306" spans="7:8" ht="15.75" customHeight="1" x14ac:dyDescent="0.25">
      <c r="G306" s="25"/>
      <c r="H306" s="49" t="s">
        <v>1221</v>
      </c>
    </row>
    <row r="307" spans="7:8" ht="15.75" customHeight="1" x14ac:dyDescent="0.25">
      <c r="G307" s="25"/>
      <c r="H307" s="42" t="s">
        <v>8946</v>
      </c>
    </row>
    <row r="308" spans="7:8" ht="15.75" customHeight="1" x14ac:dyDescent="0.25">
      <c r="G308" s="25"/>
      <c r="H308" s="61" t="s">
        <v>5403</v>
      </c>
    </row>
    <row r="309" spans="7:8" ht="15.75" customHeight="1" x14ac:dyDescent="0.25">
      <c r="G309" s="25"/>
      <c r="H309" s="45" t="s">
        <v>1222</v>
      </c>
    </row>
    <row r="310" spans="7:8" ht="15.75" customHeight="1" x14ac:dyDescent="0.25">
      <c r="G310" s="25"/>
      <c r="H310" s="45" t="s">
        <v>1223</v>
      </c>
    </row>
    <row r="311" spans="7:8" ht="15.75" customHeight="1" x14ac:dyDescent="0.25">
      <c r="G311" s="25"/>
      <c r="H311" s="45" t="s">
        <v>1224</v>
      </c>
    </row>
    <row r="312" spans="7:8" ht="15.75" customHeight="1" x14ac:dyDescent="0.25">
      <c r="G312" s="25"/>
      <c r="H312" s="45" t="s">
        <v>1225</v>
      </c>
    </row>
    <row r="313" spans="7:8" ht="15.75" customHeight="1" x14ac:dyDescent="0.25">
      <c r="G313" s="25"/>
      <c r="H313" s="45" t="s">
        <v>1226</v>
      </c>
    </row>
    <row r="314" spans="7:8" ht="15.75" customHeight="1" x14ac:dyDescent="0.25">
      <c r="G314" s="25"/>
      <c r="H314" s="45" t="s">
        <v>1227</v>
      </c>
    </row>
    <row r="315" spans="7:8" ht="15.75" customHeight="1" x14ac:dyDescent="0.25">
      <c r="G315" s="25"/>
      <c r="H315" s="45" t="s">
        <v>1228</v>
      </c>
    </row>
    <row r="316" spans="7:8" ht="15.75" customHeight="1" x14ac:dyDescent="0.25">
      <c r="G316" s="25"/>
      <c r="H316" s="45" t="s">
        <v>1229</v>
      </c>
    </row>
    <row r="317" spans="7:8" ht="15.75" customHeight="1" x14ac:dyDescent="0.25">
      <c r="G317" s="25"/>
      <c r="H317" s="45" t="s">
        <v>1230</v>
      </c>
    </row>
    <row r="318" spans="7:8" ht="15.75" customHeight="1" x14ac:dyDescent="0.25">
      <c r="G318" s="25"/>
      <c r="H318" s="45" t="s">
        <v>1231</v>
      </c>
    </row>
    <row r="319" spans="7:8" ht="15.75" customHeight="1" x14ac:dyDescent="0.25">
      <c r="G319" s="25"/>
      <c r="H319" s="45" t="s">
        <v>1232</v>
      </c>
    </row>
    <row r="320" spans="7:8" ht="15.75" customHeight="1" x14ac:dyDescent="0.25">
      <c r="G320" s="25"/>
      <c r="H320" s="45" t="s">
        <v>1233</v>
      </c>
    </row>
    <row r="321" spans="7:8" ht="15.75" customHeight="1" x14ac:dyDescent="0.25">
      <c r="G321" s="25"/>
      <c r="H321" s="95" t="s">
        <v>7492</v>
      </c>
    </row>
    <row r="322" spans="7:8" ht="15.75" customHeight="1" x14ac:dyDescent="0.25">
      <c r="G322" s="25"/>
      <c r="H322" s="95" t="s">
        <v>7504</v>
      </c>
    </row>
    <row r="323" spans="7:8" ht="15.75" customHeight="1" x14ac:dyDescent="0.25">
      <c r="G323" s="25"/>
      <c r="H323" s="95" t="s">
        <v>7505</v>
      </c>
    </row>
    <row r="324" spans="7:8" ht="15.75" customHeight="1" x14ac:dyDescent="0.25">
      <c r="G324" s="25"/>
      <c r="H324" s="45" t="s">
        <v>1234</v>
      </c>
    </row>
    <row r="325" spans="7:8" ht="15.75" customHeight="1" x14ac:dyDescent="0.25">
      <c r="G325" s="25"/>
      <c r="H325" s="51" t="s">
        <v>620</v>
      </c>
    </row>
    <row r="326" spans="7:8" ht="15.75" customHeight="1" x14ac:dyDescent="0.25">
      <c r="G326" s="25"/>
      <c r="H326" s="51" t="s">
        <v>623</v>
      </c>
    </row>
    <row r="327" spans="7:8" ht="15.75" customHeight="1" x14ac:dyDescent="0.25">
      <c r="G327" s="25"/>
      <c r="H327" s="45" t="s">
        <v>988</v>
      </c>
    </row>
    <row r="328" spans="7:8" ht="15.75" customHeight="1" x14ac:dyDescent="0.25">
      <c r="G328" s="25"/>
      <c r="H328" s="45" t="s">
        <v>989</v>
      </c>
    </row>
    <row r="329" spans="7:8" ht="15.75" customHeight="1" x14ac:dyDescent="0.25">
      <c r="G329" s="25"/>
      <c r="H329" s="45" t="s">
        <v>990</v>
      </c>
    </row>
    <row r="330" spans="7:8" ht="15.75" customHeight="1" x14ac:dyDescent="0.25">
      <c r="G330" s="25"/>
      <c r="H330" s="45" t="s">
        <v>1235</v>
      </c>
    </row>
    <row r="331" spans="7:8" ht="15.75" customHeight="1" x14ac:dyDescent="0.25">
      <c r="G331" s="25"/>
      <c r="H331" s="45" t="s">
        <v>1236</v>
      </c>
    </row>
    <row r="332" spans="7:8" ht="15.75" customHeight="1" x14ac:dyDescent="0.25">
      <c r="G332" s="25"/>
      <c r="H332" s="45" t="s">
        <v>1237</v>
      </c>
    </row>
    <row r="333" spans="7:8" ht="15.75" customHeight="1" x14ac:dyDescent="0.25">
      <c r="G333" s="25"/>
      <c r="H333" s="45" t="s">
        <v>1238</v>
      </c>
    </row>
    <row r="334" spans="7:8" ht="15.75" customHeight="1" x14ac:dyDescent="0.25">
      <c r="G334" s="25"/>
      <c r="H334" s="45" t="s">
        <v>1239</v>
      </c>
    </row>
    <row r="335" spans="7:8" ht="15.75" customHeight="1" x14ac:dyDescent="0.25">
      <c r="G335" s="25"/>
      <c r="H335" s="45" t="s">
        <v>1240</v>
      </c>
    </row>
    <row r="336" spans="7:8" ht="15.75" customHeight="1" x14ac:dyDescent="0.25">
      <c r="G336" s="25"/>
      <c r="H336" s="45" t="s">
        <v>1241</v>
      </c>
    </row>
    <row r="337" spans="7:8" ht="15.75" customHeight="1" x14ac:dyDescent="0.25">
      <c r="G337" s="25"/>
      <c r="H337" s="83" t="s">
        <v>5622</v>
      </c>
    </row>
    <row r="338" spans="7:8" ht="15.75" customHeight="1" x14ac:dyDescent="0.25">
      <c r="G338" s="25"/>
      <c r="H338" s="47" t="s">
        <v>8807</v>
      </c>
    </row>
    <row r="339" spans="7:8" ht="15.75" customHeight="1" x14ac:dyDescent="0.25">
      <c r="G339" s="25"/>
      <c r="H339" s="47" t="s">
        <v>8806</v>
      </c>
    </row>
    <row r="340" spans="7:8" ht="15.75" customHeight="1" x14ac:dyDescent="0.25">
      <c r="G340" s="25"/>
      <c r="H340" s="47" t="s">
        <v>8823</v>
      </c>
    </row>
    <row r="341" spans="7:8" ht="15.75" customHeight="1" x14ac:dyDescent="0.25">
      <c r="G341" s="25"/>
      <c r="H341" s="47" t="s">
        <v>8805</v>
      </c>
    </row>
    <row r="342" spans="7:8" ht="15.75" customHeight="1" x14ac:dyDescent="0.25">
      <c r="G342" s="25"/>
      <c r="H342" s="47" t="s">
        <v>8822</v>
      </c>
    </row>
    <row r="343" spans="7:8" ht="15.75" customHeight="1" x14ac:dyDescent="0.25">
      <c r="G343" s="25"/>
      <c r="H343" s="47" t="s">
        <v>8824</v>
      </c>
    </row>
    <row r="344" spans="7:8" ht="15.75" customHeight="1" x14ac:dyDescent="0.25">
      <c r="G344" s="25"/>
      <c r="H344" s="42" t="s">
        <v>9138</v>
      </c>
    </row>
    <row r="345" spans="7:8" ht="15.75" customHeight="1" x14ac:dyDescent="0.25">
      <c r="G345" s="25"/>
      <c r="H345" s="42" t="s">
        <v>8812</v>
      </c>
    </row>
    <row r="346" spans="7:8" ht="15.75" customHeight="1" x14ac:dyDescent="0.25">
      <c r="G346" s="25"/>
      <c r="H346" s="42" t="s">
        <v>8811</v>
      </c>
    </row>
    <row r="347" spans="7:8" ht="15.75" customHeight="1" x14ac:dyDescent="0.25">
      <c r="G347" s="25"/>
      <c r="H347" s="42" t="s">
        <v>8770</v>
      </c>
    </row>
    <row r="348" spans="7:8" ht="15.75" customHeight="1" x14ac:dyDescent="0.25">
      <c r="G348" s="25"/>
      <c r="H348" s="47" t="s">
        <v>8815</v>
      </c>
    </row>
    <row r="349" spans="7:8" ht="15.75" customHeight="1" x14ac:dyDescent="0.25">
      <c r="G349" s="25"/>
      <c r="H349" s="47" t="s">
        <v>8814</v>
      </c>
    </row>
    <row r="350" spans="7:8" ht="15.75" customHeight="1" x14ac:dyDescent="0.25">
      <c r="G350" s="25"/>
      <c r="H350" s="47" t="s">
        <v>8821</v>
      </c>
    </row>
    <row r="351" spans="7:8" ht="15.75" customHeight="1" x14ac:dyDescent="0.25">
      <c r="G351" s="25"/>
      <c r="H351" s="47" t="s">
        <v>8818</v>
      </c>
    </row>
    <row r="352" spans="7:8" ht="15.75" customHeight="1" x14ac:dyDescent="0.25">
      <c r="G352" s="25"/>
      <c r="H352" s="47" t="s">
        <v>8816</v>
      </c>
    </row>
    <row r="353" spans="7:8" ht="15.75" customHeight="1" x14ac:dyDescent="0.25">
      <c r="G353" s="25"/>
      <c r="H353" s="47" t="s">
        <v>8820</v>
      </c>
    </row>
    <row r="354" spans="7:8" ht="15.75" customHeight="1" x14ac:dyDescent="0.25">
      <c r="G354" s="25"/>
      <c r="H354" s="47" t="s">
        <v>8819</v>
      </c>
    </row>
    <row r="355" spans="7:8" ht="15.75" customHeight="1" x14ac:dyDescent="0.25">
      <c r="G355" s="25"/>
      <c r="H355" s="47" t="s">
        <v>8817</v>
      </c>
    </row>
    <row r="356" spans="7:8" ht="15.75" customHeight="1" x14ac:dyDescent="0.25">
      <c r="G356" s="25"/>
      <c r="H356" s="40" t="s">
        <v>9170</v>
      </c>
    </row>
    <row r="357" spans="7:8" ht="15.75" customHeight="1" x14ac:dyDescent="0.25">
      <c r="G357" s="25"/>
      <c r="H357" s="40" t="s">
        <v>9172</v>
      </c>
    </row>
    <row r="358" spans="7:8" ht="15.75" customHeight="1" x14ac:dyDescent="0.25">
      <c r="G358" s="25"/>
      <c r="H358" s="42" t="s">
        <v>8777</v>
      </c>
    </row>
    <row r="359" spans="7:8" ht="15.75" customHeight="1" x14ac:dyDescent="0.25">
      <c r="G359" s="25"/>
      <c r="H359" s="42" t="s">
        <v>8774</v>
      </c>
    </row>
    <row r="360" spans="7:8" ht="15.75" customHeight="1" x14ac:dyDescent="0.25">
      <c r="G360" s="25"/>
      <c r="H360" s="47" t="s">
        <v>8809</v>
      </c>
    </row>
    <row r="361" spans="7:8" ht="16.5" customHeight="1" x14ac:dyDescent="0.25">
      <c r="G361" s="25"/>
      <c r="H361" s="47" t="s">
        <v>8825</v>
      </c>
    </row>
    <row r="362" spans="7:8" ht="15.75" customHeight="1" x14ac:dyDescent="0.25">
      <c r="G362" s="25"/>
      <c r="H362" s="47" t="s">
        <v>8813</v>
      </c>
    </row>
    <row r="363" spans="7:8" ht="15.75" customHeight="1" x14ac:dyDescent="0.25">
      <c r="G363" s="25"/>
      <c r="H363" s="42" t="s">
        <v>8771</v>
      </c>
    </row>
    <row r="364" spans="7:8" ht="15.75" customHeight="1" x14ac:dyDescent="0.25">
      <c r="G364" s="25"/>
      <c r="H364" s="42" t="s">
        <v>8810</v>
      </c>
    </row>
    <row r="365" spans="7:8" ht="15.75" customHeight="1" x14ac:dyDescent="0.25">
      <c r="G365" s="25"/>
      <c r="H365" s="40" t="s">
        <v>9171</v>
      </c>
    </row>
    <row r="366" spans="7:8" ht="15.75" customHeight="1" x14ac:dyDescent="0.25">
      <c r="G366" s="25"/>
      <c r="H366" s="47" t="s">
        <v>8826</v>
      </c>
    </row>
    <row r="367" spans="7:8" ht="15.75" customHeight="1" x14ac:dyDescent="0.25">
      <c r="G367" s="25"/>
      <c r="H367" s="47" t="s">
        <v>8808</v>
      </c>
    </row>
    <row r="368" spans="7:8" ht="15.75" customHeight="1" x14ac:dyDescent="0.25">
      <c r="G368" s="25"/>
      <c r="H368" s="42" t="s">
        <v>8804</v>
      </c>
    </row>
    <row r="369" spans="7:8" ht="15.75" customHeight="1" x14ac:dyDescent="0.25">
      <c r="G369" s="25"/>
      <c r="H369" s="82" t="s">
        <v>9081</v>
      </c>
    </row>
    <row r="370" spans="7:8" ht="17.25" customHeight="1" x14ac:dyDescent="0.25">
      <c r="G370" s="25"/>
      <c r="H370" s="45" t="s">
        <v>104</v>
      </c>
    </row>
    <row r="371" spans="7:8" ht="15.75" customHeight="1" x14ac:dyDescent="0.25">
      <c r="G371" s="25"/>
      <c r="H371" s="45" t="s">
        <v>107</v>
      </c>
    </row>
    <row r="372" spans="7:8" ht="15.75" customHeight="1" x14ac:dyDescent="0.25">
      <c r="G372" s="25"/>
      <c r="H372" s="45" t="s">
        <v>105</v>
      </c>
    </row>
    <row r="373" spans="7:8" ht="15.75" customHeight="1" x14ac:dyDescent="0.25">
      <c r="G373" s="25"/>
      <c r="H373" s="45" t="s">
        <v>106</v>
      </c>
    </row>
    <row r="374" spans="7:8" ht="15.75" customHeight="1" x14ac:dyDescent="0.25">
      <c r="G374" s="25"/>
      <c r="H374" s="42" t="s">
        <v>8278</v>
      </c>
    </row>
    <row r="375" spans="7:8" ht="15.75" customHeight="1" x14ac:dyDescent="0.25">
      <c r="G375" s="25"/>
      <c r="H375" s="45" t="s">
        <v>5520</v>
      </c>
    </row>
    <row r="376" spans="7:8" ht="15.75" customHeight="1" x14ac:dyDescent="0.25">
      <c r="G376" s="25"/>
      <c r="H376" s="61" t="s">
        <v>3354</v>
      </c>
    </row>
    <row r="377" spans="7:8" ht="15.75" customHeight="1" x14ac:dyDescent="0.25">
      <c r="G377" s="25"/>
      <c r="H377" s="45" t="s">
        <v>1242</v>
      </c>
    </row>
    <row r="378" spans="7:8" ht="15.75" customHeight="1" x14ac:dyDescent="0.25">
      <c r="G378" s="25"/>
      <c r="H378" s="42" t="s">
        <v>8344</v>
      </c>
    </row>
    <row r="379" spans="7:8" ht="15.75" customHeight="1" x14ac:dyDescent="0.25">
      <c r="G379" s="25"/>
      <c r="H379" s="83" t="s">
        <v>8637</v>
      </c>
    </row>
    <row r="380" spans="7:8" ht="20.25" customHeight="1" x14ac:dyDescent="0.25">
      <c r="G380" s="25"/>
      <c r="H380" s="95" t="s">
        <v>7499</v>
      </c>
    </row>
    <row r="381" spans="7:8" ht="15.75" customHeight="1" x14ac:dyDescent="0.25">
      <c r="G381" s="25"/>
      <c r="H381" s="95" t="s">
        <v>7498</v>
      </c>
    </row>
    <row r="382" spans="7:8" ht="15.75" customHeight="1" x14ac:dyDescent="0.25">
      <c r="G382" s="25"/>
      <c r="H382" s="95" t="s">
        <v>7500</v>
      </c>
    </row>
    <row r="383" spans="7:8" ht="15.75" customHeight="1" x14ac:dyDescent="0.25">
      <c r="G383" s="25"/>
      <c r="H383" s="95" t="s">
        <v>7497</v>
      </c>
    </row>
    <row r="384" spans="7:8" ht="15.75" customHeight="1" x14ac:dyDescent="0.25">
      <c r="G384" s="25"/>
      <c r="H384" s="51" t="s">
        <v>540</v>
      </c>
    </row>
    <row r="385" spans="7:8" ht="15.75" customHeight="1" x14ac:dyDescent="0.25">
      <c r="G385" s="25"/>
      <c r="H385" s="51" t="s">
        <v>535</v>
      </c>
    </row>
    <row r="386" spans="7:8" ht="15.75" customHeight="1" x14ac:dyDescent="0.25">
      <c r="G386" s="25"/>
      <c r="H386" s="51" t="s">
        <v>536</v>
      </c>
    </row>
    <row r="387" spans="7:8" ht="15.75" customHeight="1" x14ac:dyDescent="0.25">
      <c r="G387" s="25"/>
      <c r="H387" s="51" t="s">
        <v>538</v>
      </c>
    </row>
    <row r="388" spans="7:8" ht="15.75" customHeight="1" x14ac:dyDescent="0.25">
      <c r="G388" s="25"/>
      <c r="H388" s="51" t="s">
        <v>534</v>
      </c>
    </row>
    <row r="389" spans="7:8" ht="15.75" customHeight="1" x14ac:dyDescent="0.25">
      <c r="G389" s="25"/>
      <c r="H389" s="51" t="s">
        <v>533</v>
      </c>
    </row>
    <row r="390" spans="7:8" ht="15.75" customHeight="1" x14ac:dyDescent="0.25">
      <c r="G390" s="25"/>
      <c r="H390" s="51" t="s">
        <v>537</v>
      </c>
    </row>
    <row r="391" spans="7:8" ht="15.75" customHeight="1" x14ac:dyDescent="0.25">
      <c r="G391" s="25"/>
      <c r="H391" s="51" t="s">
        <v>539</v>
      </c>
    </row>
    <row r="392" spans="7:8" ht="15.75" customHeight="1" x14ac:dyDescent="0.25">
      <c r="G392" s="25"/>
      <c r="H392" s="51" t="s">
        <v>543</v>
      </c>
    </row>
    <row r="393" spans="7:8" ht="15.75" customHeight="1" x14ac:dyDescent="0.25">
      <c r="G393" s="25"/>
      <c r="H393" s="51" t="s">
        <v>542</v>
      </c>
    </row>
    <row r="394" spans="7:8" ht="15.75" customHeight="1" x14ac:dyDescent="0.25">
      <c r="G394" s="25"/>
      <c r="H394" s="51" t="s">
        <v>541</v>
      </c>
    </row>
    <row r="395" spans="7:8" ht="15.75" customHeight="1" x14ac:dyDescent="0.25">
      <c r="G395" s="25"/>
      <c r="H395" s="51" t="s">
        <v>546</v>
      </c>
    </row>
    <row r="396" spans="7:8" ht="15.75" customHeight="1" x14ac:dyDescent="0.25">
      <c r="G396" s="25"/>
      <c r="H396" s="51" t="s">
        <v>544</v>
      </c>
    </row>
    <row r="397" spans="7:8" ht="15.75" customHeight="1" x14ac:dyDescent="0.25">
      <c r="G397" s="25"/>
      <c r="H397" s="51" t="s">
        <v>545</v>
      </c>
    </row>
    <row r="398" spans="7:8" ht="15.75" customHeight="1" x14ac:dyDescent="0.25">
      <c r="G398" s="25"/>
      <c r="H398" s="61" t="s">
        <v>3355</v>
      </c>
    </row>
    <row r="399" spans="7:8" ht="15.75" customHeight="1" x14ac:dyDescent="0.25">
      <c r="G399" s="25"/>
      <c r="H399" s="45" t="s">
        <v>995</v>
      </c>
    </row>
    <row r="400" spans="7:8" ht="15.75" customHeight="1" x14ac:dyDescent="0.25">
      <c r="G400" s="25"/>
      <c r="H400" s="45" t="s">
        <v>1243</v>
      </c>
    </row>
    <row r="401" spans="7:8" ht="15.75" customHeight="1" x14ac:dyDescent="0.25">
      <c r="G401" s="25"/>
      <c r="H401" s="45" t="s">
        <v>1244</v>
      </c>
    </row>
    <row r="402" spans="7:8" ht="15.75" customHeight="1" x14ac:dyDescent="0.25">
      <c r="G402" s="25"/>
      <c r="H402" s="45" t="s">
        <v>1245</v>
      </c>
    </row>
    <row r="403" spans="7:8" ht="15.75" customHeight="1" x14ac:dyDescent="0.25">
      <c r="G403" s="25"/>
      <c r="H403" s="45" t="s">
        <v>1246</v>
      </c>
    </row>
    <row r="404" spans="7:8" ht="15.75" customHeight="1" x14ac:dyDescent="0.25">
      <c r="G404" s="25"/>
      <c r="H404" s="42" t="s">
        <v>8085</v>
      </c>
    </row>
    <row r="405" spans="7:8" ht="15.75" customHeight="1" x14ac:dyDescent="0.25">
      <c r="G405" s="25"/>
      <c r="H405" s="61" t="s">
        <v>3356</v>
      </c>
    </row>
    <row r="406" spans="7:8" ht="15.75" customHeight="1" x14ac:dyDescent="0.25">
      <c r="G406" s="25"/>
      <c r="H406" s="57" t="s">
        <v>9119</v>
      </c>
    </row>
    <row r="407" spans="7:8" ht="15.75" customHeight="1" x14ac:dyDescent="0.25">
      <c r="G407" s="25"/>
      <c r="H407" s="42" t="s">
        <v>8345</v>
      </c>
    </row>
    <row r="408" spans="7:8" ht="15.75" customHeight="1" x14ac:dyDescent="0.25">
      <c r="G408" s="25"/>
      <c r="H408" s="45" t="s">
        <v>1247</v>
      </c>
    </row>
    <row r="409" spans="7:8" ht="15.75" customHeight="1" x14ac:dyDescent="0.25">
      <c r="G409" s="25"/>
      <c r="H409" s="45" t="s">
        <v>1248</v>
      </c>
    </row>
    <row r="410" spans="7:8" ht="15.75" customHeight="1" x14ac:dyDescent="0.25">
      <c r="G410" s="25"/>
      <c r="H410" s="45" t="s">
        <v>1249</v>
      </c>
    </row>
    <row r="411" spans="7:8" ht="15.75" customHeight="1" x14ac:dyDescent="0.25">
      <c r="G411" s="25"/>
      <c r="H411" s="51" t="s">
        <v>522</v>
      </c>
    </row>
    <row r="412" spans="7:8" ht="15.75" customHeight="1" x14ac:dyDescent="0.25">
      <c r="G412" s="25"/>
      <c r="H412" s="51" t="s">
        <v>523</v>
      </c>
    </row>
    <row r="413" spans="7:8" ht="15.75" customHeight="1" x14ac:dyDescent="0.25">
      <c r="G413" s="25"/>
      <c r="H413" s="51" t="s">
        <v>524</v>
      </c>
    </row>
    <row r="414" spans="7:8" ht="15.75" customHeight="1" x14ac:dyDescent="0.25">
      <c r="G414" s="25"/>
      <c r="H414" s="51" t="s">
        <v>526</v>
      </c>
    </row>
    <row r="415" spans="7:8" ht="15.75" customHeight="1" x14ac:dyDescent="0.25">
      <c r="G415" s="25"/>
      <c r="H415" s="51" t="s">
        <v>525</v>
      </c>
    </row>
    <row r="416" spans="7:8" ht="15.75" customHeight="1" x14ac:dyDescent="0.25">
      <c r="G416" s="25"/>
      <c r="H416" s="42" t="s">
        <v>8210</v>
      </c>
    </row>
    <row r="417" spans="7:8" ht="15.75" customHeight="1" x14ac:dyDescent="0.25">
      <c r="G417" s="25"/>
      <c r="H417" s="51" t="s">
        <v>527</v>
      </c>
    </row>
    <row r="418" spans="7:8" ht="15.75" customHeight="1" x14ac:dyDescent="0.25">
      <c r="G418" s="25"/>
      <c r="H418" s="51" t="s">
        <v>528</v>
      </c>
    </row>
    <row r="419" spans="7:8" ht="15.75" customHeight="1" x14ac:dyDescent="0.25">
      <c r="G419" s="25"/>
      <c r="H419" s="51" t="s">
        <v>532</v>
      </c>
    </row>
    <row r="420" spans="7:8" ht="15.75" customHeight="1" x14ac:dyDescent="0.25">
      <c r="G420" s="25"/>
      <c r="H420" s="51" t="s">
        <v>530</v>
      </c>
    </row>
    <row r="421" spans="7:8" ht="15.75" customHeight="1" x14ac:dyDescent="0.25">
      <c r="G421" s="25"/>
      <c r="H421" s="51" t="s">
        <v>529</v>
      </c>
    </row>
    <row r="422" spans="7:8" ht="15.75" customHeight="1" x14ac:dyDescent="0.25">
      <c r="G422" s="25"/>
      <c r="H422" s="51" t="s">
        <v>531</v>
      </c>
    </row>
    <row r="423" spans="7:8" ht="15.75" customHeight="1" x14ac:dyDescent="0.25">
      <c r="G423" s="25"/>
      <c r="H423" s="45" t="s">
        <v>1250</v>
      </c>
    </row>
    <row r="424" spans="7:8" ht="15.75" customHeight="1" x14ac:dyDescent="0.25">
      <c r="G424" s="25"/>
      <c r="H424" s="45" t="s">
        <v>1251</v>
      </c>
    </row>
    <row r="425" spans="7:8" ht="15.75" customHeight="1" x14ac:dyDescent="0.25">
      <c r="G425" s="25"/>
      <c r="H425" s="67" t="s">
        <v>5616</v>
      </c>
    </row>
    <row r="426" spans="7:8" ht="15.75" customHeight="1" x14ac:dyDescent="0.25">
      <c r="G426" s="25"/>
      <c r="H426" s="45" t="s">
        <v>1252</v>
      </c>
    </row>
    <row r="427" spans="7:8" ht="15.75" customHeight="1" x14ac:dyDescent="0.25">
      <c r="G427" s="25"/>
      <c r="H427" s="45" t="s">
        <v>1253</v>
      </c>
    </row>
    <row r="428" spans="7:8" ht="15.75" customHeight="1" x14ac:dyDescent="0.25">
      <c r="G428" s="25"/>
      <c r="H428" s="42" t="s">
        <v>2412</v>
      </c>
    </row>
    <row r="429" spans="7:8" ht="15.75" customHeight="1" x14ac:dyDescent="0.25">
      <c r="G429" s="25"/>
      <c r="H429" s="42" t="s">
        <v>9084</v>
      </c>
    </row>
    <row r="430" spans="7:8" ht="15.75" customHeight="1" x14ac:dyDescent="0.25">
      <c r="G430" s="25"/>
      <c r="H430" s="45" t="s">
        <v>1254</v>
      </c>
    </row>
    <row r="431" spans="7:8" ht="15.75" customHeight="1" x14ac:dyDescent="0.25">
      <c r="G431" s="25"/>
      <c r="H431" s="61" t="s">
        <v>3357</v>
      </c>
    </row>
    <row r="432" spans="7:8" ht="15.75" customHeight="1" x14ac:dyDescent="0.25">
      <c r="G432" s="25"/>
      <c r="H432" s="49" t="s">
        <v>1255</v>
      </c>
    </row>
    <row r="433" spans="7:8" ht="15.75" customHeight="1" x14ac:dyDescent="0.25">
      <c r="G433" s="25"/>
      <c r="H433" s="45" t="s">
        <v>1256</v>
      </c>
    </row>
    <row r="434" spans="7:8" ht="15.75" customHeight="1" x14ac:dyDescent="0.25">
      <c r="G434" s="25"/>
      <c r="H434" s="45" t="s">
        <v>1257</v>
      </c>
    </row>
    <row r="435" spans="7:8" ht="15.75" customHeight="1" x14ac:dyDescent="0.25">
      <c r="G435" s="25"/>
      <c r="H435" s="42" t="s">
        <v>7963</v>
      </c>
    </row>
    <row r="436" spans="7:8" ht="15.75" customHeight="1" x14ac:dyDescent="0.25">
      <c r="G436" s="25"/>
      <c r="H436" s="61" t="s">
        <v>7506</v>
      </c>
    </row>
    <row r="437" spans="7:8" ht="15.75" customHeight="1" x14ac:dyDescent="0.25">
      <c r="G437" s="25"/>
      <c r="H437" s="45" t="s">
        <v>42</v>
      </c>
    </row>
    <row r="438" spans="7:8" ht="15.75" customHeight="1" x14ac:dyDescent="0.25">
      <c r="G438" s="25"/>
      <c r="H438" s="61" t="s">
        <v>3363</v>
      </c>
    </row>
    <row r="439" spans="7:8" ht="15.75" customHeight="1" x14ac:dyDescent="0.25">
      <c r="G439" s="25"/>
      <c r="H439" s="49" t="s">
        <v>1258</v>
      </c>
    </row>
    <row r="440" spans="7:8" ht="15.75" customHeight="1" x14ac:dyDescent="0.25">
      <c r="G440" s="25"/>
      <c r="H440" s="134" t="s">
        <v>7488</v>
      </c>
    </row>
    <row r="441" spans="7:8" ht="15.75" customHeight="1" x14ac:dyDescent="0.25">
      <c r="G441" s="25"/>
      <c r="H441" s="49" t="s">
        <v>1259</v>
      </c>
    </row>
    <row r="442" spans="7:8" ht="15.75" customHeight="1" x14ac:dyDescent="0.25">
      <c r="G442" s="25"/>
      <c r="H442" s="45" t="s">
        <v>1260</v>
      </c>
    </row>
    <row r="443" spans="7:8" ht="15.75" customHeight="1" x14ac:dyDescent="0.25">
      <c r="G443" s="25"/>
      <c r="H443" s="45" t="s">
        <v>1261</v>
      </c>
    </row>
    <row r="444" spans="7:8" ht="15.75" customHeight="1" x14ac:dyDescent="0.25">
      <c r="G444" s="25"/>
      <c r="H444" s="40" t="s">
        <v>9224</v>
      </c>
    </row>
    <row r="445" spans="7:8" ht="15.75" customHeight="1" x14ac:dyDescent="0.25">
      <c r="G445" s="25"/>
      <c r="H445" s="45" t="s">
        <v>1262</v>
      </c>
    </row>
    <row r="446" spans="7:8" ht="15.75" customHeight="1" x14ac:dyDescent="0.25">
      <c r="G446" s="25"/>
      <c r="H446" s="45" t="s">
        <v>1263</v>
      </c>
    </row>
    <row r="447" spans="7:8" ht="15.75" customHeight="1" x14ac:dyDescent="0.25">
      <c r="G447" s="25"/>
      <c r="H447" s="83" t="s">
        <v>8515</v>
      </c>
    </row>
    <row r="448" spans="7:8" ht="15.75" customHeight="1" x14ac:dyDescent="0.25">
      <c r="G448" s="25"/>
      <c r="H448" s="82" t="s">
        <v>8514</v>
      </c>
    </row>
    <row r="449" spans="7:8" ht="15.75" customHeight="1" x14ac:dyDescent="0.25">
      <c r="G449" s="25"/>
      <c r="H449" s="57" t="s">
        <v>9137</v>
      </c>
    </row>
    <row r="450" spans="7:8" ht="15.75" customHeight="1" x14ac:dyDescent="0.25">
      <c r="G450" s="25"/>
      <c r="H450" s="45" t="s">
        <v>1264</v>
      </c>
    </row>
    <row r="451" spans="7:8" ht="15.75" customHeight="1" x14ac:dyDescent="0.25">
      <c r="G451" s="25"/>
      <c r="H451" s="42" t="s">
        <v>8384</v>
      </c>
    </row>
    <row r="452" spans="7:8" ht="15.75" customHeight="1" x14ac:dyDescent="0.25">
      <c r="G452" s="25"/>
      <c r="H452" s="83" t="s">
        <v>8638</v>
      </c>
    </row>
    <row r="453" spans="7:8" ht="15.75" customHeight="1" x14ac:dyDescent="0.25">
      <c r="G453" s="25"/>
      <c r="H453" s="61" t="s">
        <v>5553</v>
      </c>
    </row>
    <row r="454" spans="7:8" ht="15.75" customHeight="1" x14ac:dyDescent="0.25">
      <c r="G454" s="25"/>
      <c r="H454" s="134" t="s">
        <v>7507</v>
      </c>
    </row>
    <row r="455" spans="7:8" ht="15.75" customHeight="1" x14ac:dyDescent="0.25">
      <c r="G455" s="25"/>
      <c r="H455" s="83" t="s">
        <v>8729</v>
      </c>
    </row>
    <row r="456" spans="7:8" ht="15.75" customHeight="1" x14ac:dyDescent="0.25">
      <c r="G456" s="25"/>
      <c r="H456" s="51" t="s">
        <v>17</v>
      </c>
    </row>
    <row r="457" spans="7:8" ht="15.75" customHeight="1" x14ac:dyDescent="0.25">
      <c r="G457" s="25"/>
      <c r="H457" s="51" t="s">
        <v>1017</v>
      </c>
    </row>
    <row r="458" spans="7:8" ht="15.75" customHeight="1" x14ac:dyDescent="0.25">
      <c r="G458" s="25"/>
      <c r="H458" s="61" t="s">
        <v>5404</v>
      </c>
    </row>
    <row r="459" spans="7:8" ht="15.75" customHeight="1" x14ac:dyDescent="0.25">
      <c r="G459" s="25"/>
      <c r="H459" s="67" t="s">
        <v>7486</v>
      </c>
    </row>
    <row r="460" spans="7:8" ht="15.75" customHeight="1" x14ac:dyDescent="0.25">
      <c r="G460" s="25"/>
      <c r="H460" s="134" t="s">
        <v>7482</v>
      </c>
    </row>
    <row r="461" spans="7:8" ht="15.75" customHeight="1" x14ac:dyDescent="0.25">
      <c r="G461" s="25"/>
      <c r="H461" s="51" t="s">
        <v>5405</v>
      </c>
    </row>
    <row r="462" spans="7:8" ht="15.75" customHeight="1" x14ac:dyDescent="0.25">
      <c r="G462" s="25"/>
      <c r="H462" s="45" t="s">
        <v>1265</v>
      </c>
    </row>
    <row r="463" spans="7:8" ht="15.75" customHeight="1" x14ac:dyDescent="0.25">
      <c r="G463" s="25"/>
      <c r="H463" s="164" t="s">
        <v>7732</v>
      </c>
    </row>
    <row r="464" spans="7:8" ht="15.75" customHeight="1" x14ac:dyDescent="0.25">
      <c r="G464" s="25"/>
      <c r="H464" s="164" t="s">
        <v>7733</v>
      </c>
    </row>
    <row r="465" spans="7:8" ht="15.75" customHeight="1" x14ac:dyDescent="0.25">
      <c r="G465" s="25"/>
      <c r="H465" s="42" t="s">
        <v>8284</v>
      </c>
    </row>
    <row r="466" spans="7:8" ht="15.75" customHeight="1" x14ac:dyDescent="0.25">
      <c r="G466" s="25"/>
      <c r="H466" s="42" t="s">
        <v>8283</v>
      </c>
    </row>
    <row r="467" spans="7:8" ht="15.75" customHeight="1" x14ac:dyDescent="0.25">
      <c r="G467" s="25"/>
      <c r="H467" s="191" t="s">
        <v>9256</v>
      </c>
    </row>
    <row r="468" spans="7:8" ht="15.75" customHeight="1" x14ac:dyDescent="0.25">
      <c r="G468" s="25"/>
      <c r="H468" s="45" t="s">
        <v>1266</v>
      </c>
    </row>
    <row r="469" spans="7:8" ht="15.75" customHeight="1" x14ac:dyDescent="0.25">
      <c r="G469" s="25"/>
      <c r="H469" s="45" t="s">
        <v>1267</v>
      </c>
    </row>
    <row r="470" spans="7:8" ht="15.75" customHeight="1" x14ac:dyDescent="0.25">
      <c r="G470" s="25"/>
      <c r="H470" s="45" t="s">
        <v>1268</v>
      </c>
    </row>
    <row r="471" spans="7:8" ht="15.75" customHeight="1" x14ac:dyDescent="0.25">
      <c r="G471" s="25"/>
      <c r="H471" s="51" t="s">
        <v>615</v>
      </c>
    </row>
    <row r="472" spans="7:8" ht="15.75" customHeight="1" x14ac:dyDescent="0.25">
      <c r="G472" s="25"/>
      <c r="H472" s="45" t="s">
        <v>1269</v>
      </c>
    </row>
    <row r="473" spans="7:8" ht="15.75" customHeight="1" x14ac:dyDescent="0.25">
      <c r="G473" s="25"/>
      <c r="H473" s="45" t="s">
        <v>1270</v>
      </c>
    </row>
    <row r="474" spans="7:8" ht="15.75" customHeight="1" x14ac:dyDescent="0.25">
      <c r="G474" s="25"/>
      <c r="H474" s="45" t="s">
        <v>1271</v>
      </c>
    </row>
    <row r="475" spans="7:8" ht="15.75" customHeight="1" x14ac:dyDescent="0.25">
      <c r="G475" s="25"/>
      <c r="H475" s="51" t="s">
        <v>602</v>
      </c>
    </row>
    <row r="476" spans="7:8" ht="15.75" customHeight="1" x14ac:dyDescent="0.25">
      <c r="G476" s="25"/>
      <c r="H476" s="61" t="s">
        <v>7502</v>
      </c>
    </row>
    <row r="477" spans="7:8" ht="15.75" customHeight="1" x14ac:dyDescent="0.25">
      <c r="G477" s="25"/>
      <c r="H477" s="95" t="s">
        <v>7494</v>
      </c>
    </row>
    <row r="478" spans="7:8" ht="15.75" customHeight="1" x14ac:dyDescent="0.25">
      <c r="G478" s="25"/>
      <c r="H478" s="45" t="s">
        <v>196</v>
      </c>
    </row>
    <row r="479" spans="7:8" ht="15.75" customHeight="1" x14ac:dyDescent="0.25">
      <c r="G479" s="25"/>
      <c r="H479" s="42" t="s">
        <v>8207</v>
      </c>
    </row>
    <row r="480" spans="7:8" ht="15.75" customHeight="1" x14ac:dyDescent="0.25">
      <c r="G480" s="25"/>
      <c r="H480" s="83" t="s">
        <v>8850</v>
      </c>
    </row>
    <row r="481" spans="7:8" ht="15.75" customHeight="1" x14ac:dyDescent="0.25">
      <c r="G481" s="25"/>
      <c r="H481" s="83" t="s">
        <v>5632</v>
      </c>
    </row>
    <row r="482" spans="7:8" ht="15.75" customHeight="1" x14ac:dyDescent="0.25">
      <c r="G482" s="25"/>
      <c r="H482" s="83" t="s">
        <v>8881</v>
      </c>
    </row>
    <row r="483" spans="7:8" ht="15.75" customHeight="1" x14ac:dyDescent="0.25">
      <c r="G483" s="25"/>
      <c r="H483" s="134" t="s">
        <v>7487</v>
      </c>
    </row>
    <row r="484" spans="7:8" ht="15.75" customHeight="1" x14ac:dyDescent="0.25">
      <c r="G484" s="25"/>
      <c r="H484" s="83" t="s">
        <v>8730</v>
      </c>
    </row>
    <row r="485" spans="7:8" ht="15.75" customHeight="1" x14ac:dyDescent="0.25">
      <c r="G485" s="25"/>
      <c r="H485" s="49" t="s">
        <v>1272</v>
      </c>
    </row>
    <row r="486" spans="7:8" ht="15.75" customHeight="1" x14ac:dyDescent="0.25">
      <c r="G486" s="25"/>
      <c r="H486" s="45" t="s">
        <v>1273</v>
      </c>
    </row>
    <row r="487" spans="7:8" ht="15.75" customHeight="1" x14ac:dyDescent="0.25">
      <c r="G487" s="25"/>
      <c r="H487" s="45" t="s">
        <v>1274</v>
      </c>
    </row>
    <row r="488" spans="7:8" ht="15.75" customHeight="1" x14ac:dyDescent="0.25">
      <c r="G488" s="25"/>
      <c r="H488" s="45" t="s">
        <v>1275</v>
      </c>
    </row>
    <row r="489" spans="7:8" ht="15.75" customHeight="1" x14ac:dyDescent="0.25">
      <c r="G489" s="25"/>
      <c r="H489" s="45" t="s">
        <v>1276</v>
      </c>
    </row>
    <row r="490" spans="7:8" ht="15.75" customHeight="1" x14ac:dyDescent="0.25">
      <c r="G490" s="25"/>
      <c r="H490" s="95" t="s">
        <v>7481</v>
      </c>
    </row>
    <row r="491" spans="7:8" ht="15.75" customHeight="1" x14ac:dyDescent="0.25">
      <c r="G491" s="25"/>
      <c r="H491" s="45" t="s">
        <v>5406</v>
      </c>
    </row>
    <row r="492" spans="7:8" ht="15.75" customHeight="1" x14ac:dyDescent="0.25">
      <c r="G492" s="25"/>
      <c r="H492" s="82" t="s">
        <v>5625</v>
      </c>
    </row>
    <row r="493" spans="7:8" ht="15.75" customHeight="1" x14ac:dyDescent="0.25">
      <c r="G493" s="25"/>
      <c r="H493" s="82" t="s">
        <v>5626</v>
      </c>
    </row>
    <row r="494" spans="7:8" ht="15.75" customHeight="1" x14ac:dyDescent="0.25">
      <c r="G494" s="25"/>
      <c r="H494" s="83" t="s">
        <v>5624</v>
      </c>
    </row>
    <row r="495" spans="7:8" ht="15.75" customHeight="1" x14ac:dyDescent="0.25">
      <c r="G495" s="25"/>
      <c r="H495" s="49" t="s">
        <v>1277</v>
      </c>
    </row>
    <row r="496" spans="7:8" ht="15.75" customHeight="1" x14ac:dyDescent="0.25">
      <c r="G496" s="25"/>
      <c r="H496" s="51" t="s">
        <v>645</v>
      </c>
    </row>
    <row r="497" spans="7:8" ht="15.75" customHeight="1" x14ac:dyDescent="0.25">
      <c r="G497" s="25"/>
      <c r="H497" s="51" t="s">
        <v>646</v>
      </c>
    </row>
    <row r="498" spans="7:8" ht="15.75" customHeight="1" x14ac:dyDescent="0.25">
      <c r="G498" s="25"/>
      <c r="H498" s="40" t="s">
        <v>9216</v>
      </c>
    </row>
    <row r="499" spans="7:8" ht="15.75" customHeight="1" x14ac:dyDescent="0.25">
      <c r="G499" s="25"/>
      <c r="H499" s="42" t="s">
        <v>7957</v>
      </c>
    </row>
    <row r="500" spans="7:8" ht="15.75" customHeight="1" x14ac:dyDescent="0.25">
      <c r="G500" s="25"/>
      <c r="H500" s="42" t="s">
        <v>7958</v>
      </c>
    </row>
    <row r="501" spans="7:8" ht="15.75" customHeight="1" x14ac:dyDescent="0.25">
      <c r="G501" s="25"/>
      <c r="H501" s="83" t="s">
        <v>8460</v>
      </c>
    </row>
    <row r="502" spans="7:8" ht="15.75" customHeight="1" x14ac:dyDescent="0.25">
      <c r="G502" s="25"/>
      <c r="H502" s="82" t="s">
        <v>8461</v>
      </c>
    </row>
    <row r="503" spans="7:8" ht="15.75" customHeight="1" x14ac:dyDescent="0.25">
      <c r="G503" s="25"/>
      <c r="H503" s="61" t="s">
        <v>3367</v>
      </c>
    </row>
    <row r="504" spans="7:8" ht="15.75" customHeight="1" x14ac:dyDescent="0.25">
      <c r="G504" s="25"/>
      <c r="H504" s="45" t="s">
        <v>5554</v>
      </c>
    </row>
    <row r="505" spans="7:8" ht="15.75" customHeight="1" x14ac:dyDescent="0.25">
      <c r="G505" s="25"/>
      <c r="H505" s="45" t="s">
        <v>5555</v>
      </c>
    </row>
    <row r="506" spans="7:8" ht="15.75" customHeight="1" x14ac:dyDescent="0.25">
      <c r="G506" s="25"/>
      <c r="H506" s="42" t="s">
        <v>8424</v>
      </c>
    </row>
    <row r="507" spans="7:8" ht="15.75" customHeight="1" x14ac:dyDescent="0.25">
      <c r="G507" s="25"/>
      <c r="H507" s="42" t="s">
        <v>7421</v>
      </c>
    </row>
    <row r="508" spans="7:8" ht="15.75" customHeight="1" x14ac:dyDescent="0.25">
      <c r="G508" s="25"/>
      <c r="H508" s="42" t="s">
        <v>9082</v>
      </c>
    </row>
    <row r="509" spans="7:8" ht="15.75" customHeight="1" x14ac:dyDescent="0.25">
      <c r="G509" s="25"/>
      <c r="H509" s="51" t="s">
        <v>347</v>
      </c>
    </row>
    <row r="510" spans="7:8" ht="15" customHeight="1" x14ac:dyDescent="0.25">
      <c r="G510" s="25"/>
      <c r="H510" s="45" t="s">
        <v>1278</v>
      </c>
    </row>
    <row r="511" spans="7:8" ht="15" customHeight="1" x14ac:dyDescent="0.25">
      <c r="G511" s="25"/>
      <c r="H511" s="42" t="s">
        <v>9083</v>
      </c>
    </row>
    <row r="512" spans="7:8" ht="15" customHeight="1" x14ac:dyDescent="0.25">
      <c r="G512" s="25"/>
      <c r="H512" s="95" t="s">
        <v>7423</v>
      </c>
    </row>
    <row r="513" spans="7:8" ht="15" customHeight="1" x14ac:dyDescent="0.25">
      <c r="G513" s="25"/>
      <c r="H513" s="51" t="s">
        <v>640</v>
      </c>
    </row>
    <row r="514" spans="7:8" ht="15" customHeight="1" x14ac:dyDescent="0.25">
      <c r="G514" s="25"/>
      <c r="H514" s="51" t="s">
        <v>641</v>
      </c>
    </row>
    <row r="515" spans="7:8" ht="15" customHeight="1" x14ac:dyDescent="0.25">
      <c r="G515" s="25"/>
      <c r="H515" s="51" t="s">
        <v>642</v>
      </c>
    </row>
    <row r="516" spans="7:8" ht="15" customHeight="1" x14ac:dyDescent="0.25">
      <c r="G516" s="25"/>
      <c r="H516" s="51" t="s">
        <v>643</v>
      </c>
    </row>
    <row r="517" spans="7:8" ht="15" customHeight="1" x14ac:dyDescent="0.25">
      <c r="G517" s="25"/>
      <c r="H517" s="51" t="s">
        <v>644</v>
      </c>
    </row>
    <row r="518" spans="7:8" ht="15" customHeight="1" x14ac:dyDescent="0.25">
      <c r="G518" s="25"/>
      <c r="H518" s="42" t="s">
        <v>8281</v>
      </c>
    </row>
    <row r="519" spans="7:8" ht="15" customHeight="1" x14ac:dyDescent="0.25">
      <c r="G519" s="25"/>
      <c r="H519" s="61" t="s">
        <v>3358</v>
      </c>
    </row>
    <row r="520" spans="7:8" ht="15" customHeight="1" x14ac:dyDescent="0.25">
      <c r="G520" s="25"/>
      <c r="H520" s="45" t="s">
        <v>1279</v>
      </c>
    </row>
    <row r="521" spans="7:8" ht="15" customHeight="1" x14ac:dyDescent="0.25">
      <c r="G521" s="25"/>
      <c r="H521" s="42" t="s">
        <v>5798</v>
      </c>
    </row>
    <row r="522" spans="7:8" ht="15" customHeight="1" x14ac:dyDescent="0.25">
      <c r="G522" s="25"/>
      <c r="H522" s="45" t="s">
        <v>1280</v>
      </c>
    </row>
    <row r="523" spans="7:8" ht="15" customHeight="1" x14ac:dyDescent="0.25">
      <c r="G523" s="25"/>
      <c r="H523" s="95" t="s">
        <v>7485</v>
      </c>
    </row>
    <row r="524" spans="7:8" ht="15" customHeight="1" x14ac:dyDescent="0.25">
      <c r="G524" s="25"/>
      <c r="H524" s="45" t="s">
        <v>1281</v>
      </c>
    </row>
    <row r="525" spans="7:8" ht="15" customHeight="1" x14ac:dyDescent="0.25">
      <c r="G525" s="25"/>
      <c r="H525" s="45" t="s">
        <v>1282</v>
      </c>
    </row>
    <row r="526" spans="7:8" ht="15" customHeight="1" x14ac:dyDescent="0.25">
      <c r="G526" s="25"/>
      <c r="H526" s="42" t="s">
        <v>8279</v>
      </c>
    </row>
    <row r="527" spans="7:8" ht="15" customHeight="1" x14ac:dyDescent="0.25">
      <c r="G527" s="25"/>
      <c r="H527" s="83" t="s">
        <v>5629</v>
      </c>
    </row>
    <row r="528" spans="7:8" ht="15" customHeight="1" x14ac:dyDescent="0.25">
      <c r="G528" s="25"/>
      <c r="H528" s="42" t="s">
        <v>8211</v>
      </c>
    </row>
    <row r="529" spans="7:8" ht="15" customHeight="1" x14ac:dyDescent="0.25">
      <c r="G529" s="25"/>
      <c r="H529" s="42" t="s">
        <v>8209</v>
      </c>
    </row>
    <row r="530" spans="7:8" ht="15" customHeight="1" x14ac:dyDescent="0.25">
      <c r="G530" s="25"/>
      <c r="H530" s="57" t="s">
        <v>9133</v>
      </c>
    </row>
    <row r="531" spans="7:8" ht="15" customHeight="1" x14ac:dyDescent="0.25">
      <c r="G531" s="25"/>
      <c r="H531" s="45" t="s">
        <v>1283</v>
      </c>
    </row>
    <row r="532" spans="7:8" ht="15" customHeight="1" x14ac:dyDescent="0.25">
      <c r="G532" s="25"/>
      <c r="H532" s="45" t="s">
        <v>1284</v>
      </c>
    </row>
    <row r="533" spans="7:8" ht="15" customHeight="1" x14ac:dyDescent="0.25">
      <c r="G533" s="25"/>
      <c r="H533" s="45" t="s">
        <v>1285</v>
      </c>
    </row>
    <row r="534" spans="7:8" ht="15" customHeight="1" x14ac:dyDescent="0.25">
      <c r="G534" s="25"/>
      <c r="H534" s="42" t="s">
        <v>8438</v>
      </c>
    </row>
    <row r="535" spans="7:8" ht="15" customHeight="1" x14ac:dyDescent="0.25">
      <c r="G535" s="25"/>
      <c r="H535" s="42" t="s">
        <v>8437</v>
      </c>
    </row>
    <row r="536" spans="7:8" ht="15" customHeight="1" x14ac:dyDescent="0.25">
      <c r="G536" s="25"/>
      <c r="H536" s="42" t="s">
        <v>8436</v>
      </c>
    </row>
    <row r="537" spans="7:8" ht="15" customHeight="1" x14ac:dyDescent="0.25">
      <c r="G537" s="25"/>
      <c r="H537" s="45" t="s">
        <v>1286</v>
      </c>
    </row>
    <row r="538" spans="7:8" ht="15" customHeight="1" x14ac:dyDescent="0.25">
      <c r="G538" s="25"/>
      <c r="H538" s="45" t="s">
        <v>1287</v>
      </c>
    </row>
    <row r="539" spans="7:8" ht="15" customHeight="1" x14ac:dyDescent="0.25">
      <c r="G539" s="25"/>
      <c r="H539" s="42" t="s">
        <v>8439</v>
      </c>
    </row>
    <row r="540" spans="7:8" ht="15" customHeight="1" x14ac:dyDescent="0.25">
      <c r="G540" s="25"/>
      <c r="H540" s="95" t="s">
        <v>7484</v>
      </c>
    </row>
    <row r="541" spans="7:8" ht="15" customHeight="1" x14ac:dyDescent="0.25">
      <c r="G541" s="25"/>
      <c r="H541" s="61" t="s">
        <v>1697</v>
      </c>
    </row>
    <row r="542" spans="7:8" ht="15" customHeight="1" x14ac:dyDescent="0.25">
      <c r="G542" s="25"/>
      <c r="H542" s="61" t="s">
        <v>3344</v>
      </c>
    </row>
    <row r="543" spans="7:8" ht="15" customHeight="1" x14ac:dyDescent="0.25">
      <c r="G543" s="25"/>
      <c r="H543" s="83" t="s">
        <v>8721</v>
      </c>
    </row>
    <row r="544" spans="7:8" ht="15" customHeight="1" x14ac:dyDescent="0.25">
      <c r="G544" s="25"/>
      <c r="H544" s="61" t="s">
        <v>3360</v>
      </c>
    </row>
    <row r="545" spans="7:8" ht="15" customHeight="1" x14ac:dyDescent="0.25">
      <c r="G545" s="25"/>
      <c r="H545" s="83" t="s">
        <v>5628</v>
      </c>
    </row>
    <row r="546" spans="7:8" ht="15" customHeight="1" x14ac:dyDescent="0.25">
      <c r="G546" s="25"/>
      <c r="H546" s="42" t="s">
        <v>8275</v>
      </c>
    </row>
    <row r="547" spans="7:8" ht="15" customHeight="1" x14ac:dyDescent="0.25">
      <c r="G547" s="25"/>
      <c r="H547" s="61" t="s">
        <v>227</v>
      </c>
    </row>
    <row r="548" spans="7:8" ht="15" customHeight="1" x14ac:dyDescent="0.25">
      <c r="G548" s="25"/>
      <c r="H548" s="42" t="s">
        <v>8386</v>
      </c>
    </row>
    <row r="549" spans="7:8" ht="15" customHeight="1" x14ac:dyDescent="0.25">
      <c r="G549" s="25"/>
      <c r="H549" s="45" t="s">
        <v>1288</v>
      </c>
    </row>
    <row r="550" spans="7:8" ht="15" customHeight="1" x14ac:dyDescent="0.25">
      <c r="G550" s="25"/>
      <c r="H550" s="45" t="s">
        <v>1289</v>
      </c>
    </row>
    <row r="551" spans="7:8" ht="15" customHeight="1" x14ac:dyDescent="0.25">
      <c r="G551" s="25"/>
      <c r="H551" s="45" t="s">
        <v>1290</v>
      </c>
    </row>
    <row r="552" spans="7:8" ht="15" customHeight="1" x14ac:dyDescent="0.25">
      <c r="G552" s="25"/>
      <c r="H552" s="45" t="s">
        <v>1291</v>
      </c>
    </row>
    <row r="553" spans="7:8" ht="15" customHeight="1" x14ac:dyDescent="0.25">
      <c r="G553" s="25"/>
      <c r="H553" s="162" t="s">
        <v>7734</v>
      </c>
    </row>
    <row r="554" spans="7:8" ht="15" customHeight="1" x14ac:dyDescent="0.25">
      <c r="G554" s="25"/>
      <c r="H554" s="162" t="s">
        <v>7736</v>
      </c>
    </row>
    <row r="555" spans="7:8" ht="15" customHeight="1" x14ac:dyDescent="0.25">
      <c r="G555" s="25"/>
      <c r="H555" s="45" t="s">
        <v>1292</v>
      </c>
    </row>
    <row r="556" spans="7:8" ht="15" customHeight="1" x14ac:dyDescent="0.25">
      <c r="G556" s="25"/>
      <c r="H556" s="164" t="s">
        <v>7729</v>
      </c>
    </row>
    <row r="557" spans="7:8" ht="15" customHeight="1" x14ac:dyDescent="0.25">
      <c r="G557" s="25"/>
      <c r="H557" s="162" t="s">
        <v>7737</v>
      </c>
    </row>
    <row r="558" spans="7:8" ht="15" customHeight="1" x14ac:dyDescent="0.25">
      <c r="G558" s="25"/>
      <c r="H558" s="42" t="s">
        <v>8668</v>
      </c>
    </row>
    <row r="559" spans="7:8" ht="15" customHeight="1" x14ac:dyDescent="0.25">
      <c r="G559" s="25"/>
      <c r="H559" s="45" t="s">
        <v>176</v>
      </c>
    </row>
    <row r="560" spans="7:8" ht="15" customHeight="1" x14ac:dyDescent="0.25">
      <c r="G560" s="25"/>
      <c r="H560" s="61" t="s">
        <v>3366</v>
      </c>
    </row>
    <row r="561" spans="7:8" ht="15" customHeight="1" x14ac:dyDescent="0.25">
      <c r="G561" s="25"/>
      <c r="H561" s="61" t="s">
        <v>3126</v>
      </c>
    </row>
    <row r="562" spans="7:8" ht="15" customHeight="1" x14ac:dyDescent="0.25">
      <c r="G562" s="25"/>
      <c r="H562" s="61" t="s">
        <v>1293</v>
      </c>
    </row>
    <row r="563" spans="7:8" ht="15" customHeight="1" x14ac:dyDescent="0.25">
      <c r="G563" s="25"/>
      <c r="H563" s="45" t="s">
        <v>1294</v>
      </c>
    </row>
    <row r="564" spans="7:8" ht="15" customHeight="1" x14ac:dyDescent="0.25">
      <c r="G564" s="25"/>
      <c r="H564" s="45" t="s">
        <v>1295</v>
      </c>
    </row>
    <row r="565" spans="7:8" ht="15" customHeight="1" x14ac:dyDescent="0.25">
      <c r="H565" s="49" t="s">
        <v>1296</v>
      </c>
    </row>
    <row r="566" spans="7:8" ht="15" customHeight="1" x14ac:dyDescent="0.25">
      <c r="H566" s="42" t="s">
        <v>7753</v>
      </c>
    </row>
    <row r="567" spans="7:8" ht="15" customHeight="1" x14ac:dyDescent="0.25">
      <c r="H567" s="45" t="s">
        <v>1297</v>
      </c>
    </row>
    <row r="568" spans="7:8" ht="15" customHeight="1" x14ac:dyDescent="0.25">
      <c r="H568" s="45" t="s">
        <v>1298</v>
      </c>
    </row>
    <row r="569" spans="7:8" ht="15" customHeight="1" x14ac:dyDescent="0.25">
      <c r="H569" s="45" t="s">
        <v>102</v>
      </c>
    </row>
    <row r="570" spans="7:8" ht="15" customHeight="1" x14ac:dyDescent="0.25">
      <c r="H570" s="61" t="s">
        <v>57</v>
      </c>
    </row>
    <row r="571" spans="7:8" ht="15" customHeight="1" x14ac:dyDescent="0.25">
      <c r="H571" s="45" t="s">
        <v>839</v>
      </c>
    </row>
    <row r="572" spans="7:8" ht="15" customHeight="1" x14ac:dyDescent="0.25">
      <c r="H572" s="61" t="s">
        <v>3361</v>
      </c>
    </row>
    <row r="573" spans="7:8" ht="15" customHeight="1" x14ac:dyDescent="0.25">
      <c r="H573" s="82" t="s">
        <v>9054</v>
      </c>
    </row>
    <row r="574" spans="7:8" ht="15" customHeight="1" x14ac:dyDescent="0.25">
      <c r="H574" s="61" t="s">
        <v>3362</v>
      </c>
    </row>
    <row r="575" spans="7:8" ht="15" customHeight="1" x14ac:dyDescent="0.25">
      <c r="H575" s="42" t="s">
        <v>8188</v>
      </c>
    </row>
    <row r="576" spans="7:8" ht="15" customHeight="1" x14ac:dyDescent="0.25">
      <c r="H576" s="61" t="s">
        <v>7773</v>
      </c>
    </row>
    <row r="577" spans="8:8" ht="15" customHeight="1" x14ac:dyDescent="0.25">
      <c r="H577" s="45" t="s">
        <v>1299</v>
      </c>
    </row>
    <row r="578" spans="8:8" ht="15" customHeight="1" x14ac:dyDescent="0.25">
      <c r="H578" s="45" t="s">
        <v>1300</v>
      </c>
    </row>
    <row r="579" spans="8:8" ht="15" customHeight="1" x14ac:dyDescent="0.25">
      <c r="H579" s="45" t="s">
        <v>1301</v>
      </c>
    </row>
    <row r="580" spans="8:8" ht="15" customHeight="1" x14ac:dyDescent="0.25">
      <c r="H580" s="45" t="s">
        <v>1302</v>
      </c>
    </row>
    <row r="581" spans="8:8" ht="15" customHeight="1" x14ac:dyDescent="0.25">
      <c r="H581" s="45" t="s">
        <v>1303</v>
      </c>
    </row>
    <row r="582" spans="8:8" ht="15" customHeight="1" x14ac:dyDescent="0.25">
      <c r="H582" s="51" t="s">
        <v>614</v>
      </c>
    </row>
    <row r="583" spans="8:8" ht="15" customHeight="1" x14ac:dyDescent="0.25">
      <c r="H583" s="45" t="s">
        <v>1304</v>
      </c>
    </row>
    <row r="584" spans="8:8" ht="15" customHeight="1" x14ac:dyDescent="0.25">
      <c r="H584" s="16" t="s">
        <v>1305</v>
      </c>
    </row>
  </sheetData>
  <sortState xmlns:xlrd2="http://schemas.microsoft.com/office/spreadsheetml/2017/richdata2" ref="H3:H584">
    <sortCondition ref="H1:H584"/>
  </sortState>
  <mergeCells count="1">
    <mergeCell ref="A4:A5"/>
  </mergeCells>
  <conditionalFormatting sqref="H1:H1048576">
    <cfRule type="duplicateValues" dxfId="28" priority="1"/>
  </conditionalFormatting>
  <hyperlinks>
    <hyperlink ref="A4" location="Index!A1" display="Return to Index" xr:uid="{00000000-0004-0000-02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71</vt:i4>
      </vt:variant>
    </vt:vector>
  </HeadingPairs>
  <TitlesOfParts>
    <vt:vector size="71" baseType="lpstr">
      <vt:lpstr>Index</vt:lpstr>
      <vt:lpstr>Additions</vt:lpstr>
      <vt:lpstr>Removals</vt:lpstr>
      <vt:lpstr>Athletics</vt:lpstr>
      <vt:lpstr>Australian Rules</vt:lpstr>
      <vt:lpstr>Badminton</vt:lpstr>
      <vt:lpstr>Bandy</vt:lpstr>
      <vt:lpstr>Baseball</vt:lpstr>
      <vt:lpstr>Basketball</vt:lpstr>
      <vt:lpstr>Beach Volleyball</vt:lpstr>
      <vt:lpstr>Bowling</vt:lpstr>
      <vt:lpstr>Bowls</vt:lpstr>
      <vt:lpstr>Boxing</vt:lpstr>
      <vt:lpstr>Chess</vt:lpstr>
      <vt:lpstr>Competitions</vt:lpstr>
      <vt:lpstr>Cornhole</vt:lpstr>
      <vt:lpstr>Cricket</vt:lpstr>
      <vt:lpstr>Curling</vt:lpstr>
      <vt:lpstr>Cycling</vt:lpstr>
      <vt:lpstr>Darts</vt:lpstr>
      <vt:lpstr>Disc Golf</vt:lpstr>
      <vt:lpstr>Floorball</vt:lpstr>
      <vt:lpstr>Football - Pro American</vt:lpstr>
      <vt:lpstr>Futsal</vt:lpstr>
      <vt:lpstr>Gaelic Sports</vt:lpstr>
      <vt:lpstr>Golf</vt:lpstr>
      <vt:lpstr>Handball</vt:lpstr>
      <vt:lpstr>Hocky- Field</vt:lpstr>
      <vt:lpstr>Hockey - Ice</vt:lpstr>
      <vt:lpstr>Jai-Alai</vt:lpstr>
      <vt:lpstr>Lacrosse</vt:lpstr>
      <vt:lpstr>MMA</vt:lpstr>
      <vt:lpstr>Motorsports</vt:lpstr>
      <vt:lpstr>NCAA - Baseball</vt:lpstr>
      <vt:lpstr>NCAA  Basketball</vt:lpstr>
      <vt:lpstr>NCAA  Field Hockey</vt:lpstr>
      <vt:lpstr>NCAA Football</vt:lpstr>
      <vt:lpstr>NCAA Golf</vt:lpstr>
      <vt:lpstr>NCAA - Hockey</vt:lpstr>
      <vt:lpstr>NCAA Lacrosse</vt:lpstr>
      <vt:lpstr>NCAA Rowing</vt:lpstr>
      <vt:lpstr>NCAA Soccer</vt:lpstr>
      <vt:lpstr>NCAA Softball</vt:lpstr>
      <vt:lpstr>NCAA Tennis</vt:lpstr>
      <vt:lpstr>NCAA Volleyball</vt:lpstr>
      <vt:lpstr>NCAA Water Polo</vt:lpstr>
      <vt:lpstr>NCAA Wrestling</vt:lpstr>
      <vt:lpstr>Olympics- Summer</vt:lpstr>
      <vt:lpstr>Olympics- Winter</vt:lpstr>
      <vt:lpstr>Pesapallo</vt:lpstr>
      <vt:lpstr>Pickleball</vt:lpstr>
      <vt:lpstr>Pool</vt:lpstr>
      <vt:lpstr>Pro Mini Golf</vt:lpstr>
      <vt:lpstr>Rodeo</vt:lpstr>
      <vt:lpstr>Rowing</vt:lpstr>
      <vt:lpstr>Rugby League</vt:lpstr>
      <vt:lpstr>Rugby Union</vt:lpstr>
      <vt:lpstr>Sailing</vt:lpstr>
      <vt:lpstr>SlapFight</vt:lpstr>
      <vt:lpstr>Snooker</vt:lpstr>
      <vt:lpstr>Soccer</vt:lpstr>
      <vt:lpstr>Softball</vt:lpstr>
      <vt:lpstr>Surfing</vt:lpstr>
      <vt:lpstr>Swimming</vt:lpstr>
      <vt:lpstr>Table Tennis</vt:lpstr>
      <vt:lpstr>Tennis</vt:lpstr>
      <vt:lpstr>Volleyball</vt:lpstr>
      <vt:lpstr>Waterpolo</vt:lpstr>
      <vt:lpstr>Winter Sports</vt:lpstr>
      <vt:lpstr>Wrestling</vt:lpstr>
      <vt:lpstr>blank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Smith</dc:creator>
  <cp:lastModifiedBy>Kam, Keith (GMB)</cp:lastModifiedBy>
  <dcterms:created xsi:type="dcterms:W3CDTF">2021-09-02T23:41:11Z</dcterms:created>
  <dcterms:modified xsi:type="dcterms:W3CDTF">2025-11-04T22:06:57Z</dcterms:modified>
</cp:coreProperties>
</file>